
<file path=[Content_Types].xml><?xml version="1.0" encoding="utf-8"?>
<Types xmlns="http://schemas.openxmlformats.org/package/2006/content-types">
  <Default Extension="rels" ContentType="application/vnd.openxmlformats-package.relationships+xml"/>
  <Default Extension="xml" ContentType="application/xml"/>
  <Default Extension="png" ContentType="image/png"/>
  <Override PartName="/xl/theme/theme1.xml" ContentType="application/vnd.openxmlformats-officedocument.theme+xml"/>
  <Override PartName="/xl/styles.xml" ContentType="application/vnd.openxmlformats-officedocument.spreadsheetml.styles+xml"/>
  <Override PartName="/xl/workbook.xml" ContentType="application/vnd.openxmlformats-officedocument.spreadsheetml.sheet.main+xml"/>
  <Override PartName="/docProps/infrawarePen.xml" ContentType="application/inkml+xml"/>
  <Override PartName="/docProps/app.xml" ContentType="application/vnd.openxmlformats-officedocument.extended-properties+xml"/>
  <Override PartName="/xl/sharedStrings.xml" ContentType="application/vnd.openxmlformats-officedocument.spreadsheetml.sharedStrings+xml"/>
  <Override PartName="/xl/worksheets/sheet1.xml" ContentType="application/vnd.openxmlformats-officedocument.spreadsheetml.worksheet+xml"/>
  <Override PartName="/xl/drawings/drawing1.xml" ContentType="application/vnd.openxmlformats-officedocument.drawing+xml"/>
  <Override PartName="/xl/worksheets/sheet2.xml" ContentType="application/vnd.openxmlformats-officedocument.spreadsheetml.worksheet+xml"/>
  <Override PartName="/xl/drawings/drawing2.xml" ContentType="application/vnd.openxmlformats-officedocument.drawing+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drawings/drawing3.xml" ContentType="application/vnd.openxmlformats-officedocument.drawing+xml"/>
  <Override PartName="/xl/worksheets/sheet6.xml" ContentType="application/vnd.openxmlformats-officedocument.spreadsheetml.worksheet+xml"/>
  <Override PartName="/xl/drawings/drawing4.xml" ContentType="application/vnd.openxmlformats-officedocument.drawing+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drawings/drawing5.xml" ContentType="application/vnd.openxmlformats-officedocument.drawing+xml"/>
  <Override PartName="/xl/worksheets/sheet10.xml" ContentType="application/vnd.openxmlformats-officedocument.spreadsheetml.worksheet+xml"/>
  <Override PartName="/xl/drawings/drawing6.xml" ContentType="application/vnd.openxmlformats-officedocument.drawing+xml"/>
  <Override PartName="/xl/worksheets/sheet11.xml" ContentType="application/vnd.openxmlformats-officedocument.spreadsheetml.worksheet+xml"/>
  <Override PartName="/xl/drawings/drawing7.xml" ContentType="application/vnd.openxmlformats-officedocument.drawing+xml"/>
  <Override PartName="/xl/worksheets/sheet12.xml" ContentType="application/vnd.openxmlformats-officedocument.spreadsheetml.worksheet+xml"/>
  <Override PartName="/xl/drawings/drawing8.xml" ContentType="application/vnd.openxmlformats-officedocument.drawing+xml"/>
  <Override PartName="/xl/worksheets/sheet13.xml" ContentType="application/vnd.openxmlformats-officedocument.spreadsheetml.worksheet+xml"/>
  <Override PartName="/xl/drawings/drawing9.xml" ContentType="application/vnd.openxmlformats-officedocument.drawing+xml"/>
  <Override PartName="/xl/worksheets/sheet14.xml" ContentType="application/vnd.openxmlformats-officedocument.spreadsheetml.worksheet+xml"/>
  <Override PartName="/xl/drawings/drawing10.xml" ContentType="application/vnd.openxmlformats-officedocument.drawing+xml"/>
  <Override PartName="/xl/worksheets/sheet15.xml" ContentType="application/vnd.openxmlformats-officedocument.spreadsheetml.worksheet+xml"/>
  <Override PartName="/xl/drawings/drawing11.xml" ContentType="application/vnd.openxmlformats-officedocument.drawing+xml"/>
  <Override PartName="/xl/worksheets/sheet16.xml" ContentType="application/vnd.openxmlformats-officedocument.spreadsheetml.worksheet+xml"/>
  <Override PartName="/xl/drawings/drawing12.xml" ContentType="application/vnd.openxmlformats-officedocument.drawing+xml"/>
  <Override PartName="/xl/worksheets/sheet17.xml" ContentType="application/vnd.openxmlformats-officedocument.spreadsheetml.worksheet+xml"/>
  <Override PartName="/xl/drawings/drawing13.xml" ContentType="application/vnd.openxmlformats-officedocument.drawing+xml"/>
  <Override PartName="/xl/worksheets/sheet18.xml" ContentType="application/vnd.openxmlformats-officedocument.spreadsheetml.worksheet+xml"/>
  <Override PartName="/xl/worksheets/sheet19.xml" ContentType="application/vnd.openxmlformats-officedocument.spreadsheetml.worksheet+xml"/>
  <Override PartName="/xl/drawings/drawing14.xml" ContentType="application/vnd.openxmlformats-officedocument.drawing+xml"/>
  <Override PartName="/xl/worksheets/sheet20.xml" ContentType="application/vnd.openxmlformats-officedocument.spreadsheetml.worksheet+xml"/>
  <Override PartName="/xl/worksheets/sheet21.xml" ContentType="application/vnd.openxmlformats-officedocument.spreadsheetml.worksheet+xml"/>
  <Override PartName="/xl/drawings/drawing15.xml" ContentType="application/vnd.openxmlformats-officedocument.drawing+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docProps/core.xml" ContentType="application/vnd.openxmlformats-package.core-properties+xml"/>
  <Override PartName="/docProps/custom.xml" ContentType="application/vnd.openxmlformats-officedocument.custom-properties+xml"/>
</Types>
</file>

<file path=_rels/.rels><?xml version="1.0" encoding="UTF-8"?>
<Relationships xmlns="http://schemas.openxmlformats.org/package/2006/relationships"><Relationship Id="rId4" Type="http://schemas.openxmlformats.org/officeDocument/2006/relationships/custom-properties" Target="docProps/custom.xml" /><Relationship Id="rId3" Type="http://schemas.openxmlformats.org/officeDocument/2006/relationships/extended-properties" Target="docProps/app.xml" /><Relationship Id="rId2" Type="http://schemas.openxmlformats.org/package/2006/relationships/metadata/core-properties" Target="docProps/core.xml" /><Relationship Id="rId1" Type="http://schemas.openxmlformats.org/officeDocument/2006/relationships/officeDocument" Target="xl/workbook.xml" /></Relationships>
</file>

<file path=xl/workbook.xml><?xml version="1.0" encoding="utf-8"?>
<workbook xmlns="http://schemas.openxmlformats.org/spreadsheetml/2006/main" xmlns:r="http://schemas.openxmlformats.org/officeDocument/2006/relationships">
  <fileVersion appName="xl" lastEdited="4" lowestEdited="4" rupBuild="4506"/>
  <workbookPr/>
  <bookViews>
    <workbookView xWindow="360" yWindow="30" windowWidth="25755" windowHeight="11595" tabRatio="580" activeTab="9"/>
  </bookViews>
  <sheets>
    <sheet name="html" sheetId="19" r:id="rId1"/>
    <sheet name="php" sheetId="1" r:id="rId2"/>
    <sheet name="mysql" sheetId="2" r:id="rId3"/>
    <sheet name="php运用技术" sheetId="3" r:id="rId4"/>
    <sheet name="面向对象" sheetId="4" r:id="rId5"/>
    <sheet name="smarty" sheetId="5" r:id="rId6"/>
    <sheet name="mvc设计模型" sheetId="6" r:id="rId7"/>
    <sheet name="博客项目" sheetId="7" r:id="rId8"/>
    <sheet name="js高级" sheetId="8" r:id="rId9"/>
    <sheet name="ajax&amp;jq" sheetId="9" r:id="rId10"/>
    <sheet name="thinkphp" sheetId="10" r:id="rId11"/>
    <sheet name="电商项目" sheetId="12" r:id="rId12"/>
    <sheet name="linux" sheetId="13" r:id="rId13"/>
    <sheet name="nosql" sheetId="14" r:id="rId14"/>
    <sheet name="数据库优化" sheetId="17" r:id="rId15"/>
    <sheet name="微信app" sheetId="18" r:id="rId16"/>
    <sheet name="原码采集" sheetId="11" r:id="rId17"/>
    <sheet name="laravel框架" sheetId="15" r:id="rId18"/>
    <sheet name="在线教育平台" sheetId="16" r:id="rId19"/>
    <sheet name="小程序开发" sheetId="20" r:id="rId20"/>
    <sheet name="bootstrap学习" sheetId="22" r:id="rId21"/>
    <sheet name="tp5学习" sheetId="23" r:id="rId22"/>
    <sheet name="第二份工作学习的东西" sheetId="24" r:id="rId23"/>
    <sheet name="git" sheetId="25" r:id="rId24"/>
  </sheets>
  <definedNames/>
  <calcPr calcId="152511"/>
</workbook>
</file>

<file path=xl/sharedStrings.xml><?xml version="1.0" encoding="utf-8"?>
<sst xmlns="http://schemas.openxmlformats.org/spreadsheetml/2006/main" count="2963" uniqueCount="2963">
  <si>
    <t>单词</t>
  </si>
  <si>
    <t>解析</t>
  </si>
  <si>
    <t>音标</t>
  </si>
  <si>
    <t>align</t>
  </si>
  <si>
    <t>排列</t>
  </si>
  <si>
    <t>left</t>
  </si>
  <si>
    <t>左</t>
  </si>
  <si>
    <t>center</t>
  </si>
  <si>
    <t>中</t>
  </si>
  <si>
    <t>fight</t>
  </si>
  <si>
    <t>右</t>
  </si>
  <si>
    <t>width</t>
  </si>
  <si>
    <t>宽度</t>
  </si>
  <si>
    <t>size</t>
  </si>
  <si>
    <t>大小</t>
  </si>
  <si>
    <t>shade</t>
  </si>
  <si>
    <t>阴影</t>
  </si>
  <si>
    <t>pre</t>
  </si>
  <si>
    <t>格式化处理标签</t>
  </si>
  <si>
    <t>空格</t>
  </si>
  <si>
    <t>（&amp;nbsp;)</t>
  </si>
  <si>
    <t>&gt;</t>
  </si>
  <si>
    <t>(&amp;gt)</t>
  </si>
  <si>
    <t>&lt;</t>
  </si>
  <si>
    <t>(&amp;lt)</t>
  </si>
  <si>
    <t>&amp;</t>
  </si>
  <si>
    <t>(&amp;amp)</t>
  </si>
  <si>
    <t>￥</t>
  </si>
  <si>
    <t>(&amp;yen)</t>
  </si>
  <si>
    <t>版权</t>
  </si>
  <si>
    <t>(&amp;copy)</t>
  </si>
  <si>
    <t>注册</t>
  </si>
  <si>
    <t>(&amp;reg)</t>
  </si>
  <si>
    <t>×</t>
  </si>
  <si>
    <t>(&amp;times)</t>
  </si>
  <si>
    <t>÷</t>
  </si>
  <si>
    <t>(&amp;divide)</t>
  </si>
  <si>
    <t>cellpadding</t>
  </si>
  <si>
    <t>内边距</t>
  </si>
  <si>
    <t>cellspacing</t>
  </si>
  <si>
    <t>外边距</t>
  </si>
  <si>
    <t>rowspan</t>
  </si>
  <si>
    <t>跨行合并单元格</t>
  </si>
  <si>
    <t>colspan</t>
  </si>
  <si>
    <t>跨列合并单元格</t>
  </si>
  <si>
    <t>frameset</t>
  </si>
  <si>
    <t>框架集</t>
  </si>
  <si>
    <t>框架集分页</t>
  </si>
  <si>
    <t>frame</t>
  </si>
  <si>
    <t>框架页</t>
  </si>
  <si>
    <t>frame标签属性：</t>
  </si>
  <si>
    <t>frame标签的属性
 src：小窗口中显示网页的地址
 name：给小窗口取个名称
 noresize：规定无法调用小窗口的大小  取值：noresize
 frameborder：是否显示框架周围的边框线  取值：0(不显示)和1 (显示)</t>
  </si>
  <si>
    <t>iframe</t>
  </si>
  <si>
    <t>浮动框架</t>
  </si>
  <si>
    <t>iframe标签属性：</t>
  </si>
  <si>
    <t>src 放入页面的地址
width 浮动框架的宽度
height 浮动框架的高度
name 浮动框架的名称</t>
  </si>
  <si>
    <t>input</t>
  </si>
  <si>
    <t>表单</t>
  </si>
  <si>
    <t>action</t>
  </si>
  <si>
    <t>方法</t>
  </si>
  <si>
    <t>指定提交页面</t>
  </si>
  <si>
    <t>method</t>
  </si>
  <si>
    <t>表单提交方式</t>
  </si>
  <si>
    <t>radio</t>
  </si>
  <si>
    <t>单选</t>
  </si>
  <si>
    <t>checkbox</t>
  </si>
  <si>
    <t>多选</t>
  </si>
  <si>
    <t>checked</t>
  </si>
  <si>
    <t>默认</t>
  </si>
  <si>
    <t>submit</t>
  </si>
  <si>
    <t>提交</t>
  </si>
  <si>
    <t>reset</t>
  </si>
  <si>
    <t>重置</t>
  </si>
  <si>
    <t>file</t>
  </si>
  <si>
    <t>isset()</t>
  </si>
  <si>
    <t>判断变量是否存在</t>
  </si>
  <si>
    <t>isset</t>
  </si>
  <si>
    <t>empty()</t>
  </si>
  <si>
    <t>判断变量是否为空</t>
  </si>
  <si>
    <t>['em(p)ti]</t>
  </si>
  <si>
    <t>empty</t>
  </si>
  <si>
    <t>unset()</t>
  </si>
  <si>
    <t>删除变量</t>
  </si>
  <si>
    <t>u.set</t>
  </si>
  <si>
    <t>unset</t>
  </si>
  <si>
    <t>var_dump()</t>
  </si>
  <si>
    <t>显示变量的值的类型</t>
  </si>
  <si>
    <r>
      <rPr>
        <sz val="8"/>
        <color rgb="FF666666"/>
        <rFont val="Lucida Sans Unicode"/>
      </rPr>
      <t>[d</t>
    </r>
    <r>
      <rPr>
        <sz val="8"/>
        <color rgb="FF666666"/>
        <rFont val="宋体"/>
      </rPr>
      <t>ﾊ</t>
    </r>
    <r>
      <rPr>
        <sz val="8"/>
        <color rgb="FF666666"/>
        <rFont val="Lucida Sans Unicode"/>
      </rPr>
      <t>mp]</t>
    </r>
  </si>
  <si>
    <t>var_dump</t>
  </si>
  <si>
    <t>print_r()</t>
  </si>
  <si>
    <t>显示数组的元素信息</t>
  </si>
  <si>
    <t>[print]</t>
  </si>
  <si>
    <t>pri.t_r</t>
  </si>
  <si>
    <t>print_r</t>
  </si>
  <si>
    <t>$_GET</t>
  </si>
  <si>
    <t>$_POST</t>
  </si>
  <si>
    <t>$_REQUEST</t>
  </si>
  <si>
    <t>请求</t>
  </si>
  <si>
    <r>
      <rPr>
        <b/>
        <sz val="9"/>
        <color rgb="FF666666"/>
        <rFont val="Tahoma"/>
      </rPr>
      <t> </t>
    </r>
    <r>
      <rPr>
        <sz val="10"/>
        <color rgb="FF666666"/>
        <rFont val="Lucida Sans Unicode"/>
      </rPr>
      <t>[rɪ'kwest]</t>
    </r>
  </si>
  <si>
    <t>define()</t>
  </si>
  <si>
    <t>定义常量</t>
  </si>
  <si>
    <t>defined（）</t>
  </si>
  <si>
    <t>判断常量是否存在</t>
  </si>
  <si>
    <t>注意需判断的常量需带引号</t>
  </si>
  <si>
    <t>php预定义常量</t>
  </si>
  <si>
    <t>获得有关操作平台的东西</t>
  </si>
  <si>
    <t>PHP_VERSION</t>
  </si>
  <si>
    <t>版本号</t>
  </si>
  <si>
    <t>PHP_OS</t>
  </si>
  <si>
    <t>操作平台</t>
  </si>
  <si>
    <t>PJP_INT_MAX</t>
  </si>
  <si>
    <t>最大整数</t>
  </si>
  <si>
    <t>get_dfined_constants</t>
  </si>
  <si>
    <t>得到php所有的系统常量</t>
  </si>
  <si>
    <t>php魔术常量</t>
  </si>
  <si>
    <t>获得当前的编程脚本信息</t>
  </si>
  <si>
    <t>_LINE_</t>
  </si>
  <si>
    <t>获取当前行号</t>
  </si>
  <si>
    <t>__FILE__</t>
  </si>
  <si>
    <t>获取当前文件的绝对路径；</t>
  </si>
  <si>
    <t>__DIR__</t>
  </si>
  <si>
    <t>获取当前文件的目录</t>
  </si>
  <si>
    <t>__FUNCTION__</t>
  </si>
  <si>
    <t>获取当前函数名</t>
  </si>
  <si>
    <t>__CLASS__</t>
  </si>
  <si>
    <t>获取当前类名</t>
  </si>
  <si>
    <t>__METHOD__</t>
  </si>
  <si>
    <t>获取当方法名</t>
  </si>
  <si>
    <t>php数据类型</t>
  </si>
  <si>
    <t>判断数据类型</t>
  </si>
  <si>
    <t>var_dump（）</t>
  </si>
  <si>
    <t>打印变量的类型和值</t>
  </si>
  <si>
    <t>is_bool()</t>
  </si>
  <si>
    <t>判断变量是否是布尔型</t>
  </si>
  <si>
    <t>is_int()</t>
  </si>
  <si>
    <t>判断变量是否是整型</t>
  </si>
  <si>
    <t>is_float()</t>
  </si>
  <si>
    <t>判断变是否是浮点型</t>
  </si>
  <si>
    <t>is_numeric()</t>
  </si>
  <si>
    <t>判断变量是不是数值型</t>
  </si>
  <si>
    <t>is_array()</t>
  </si>
  <si>
    <t>判断变量是否是数组</t>
  </si>
  <si>
    <t>is_string()</t>
  </si>
  <si>
    <t>判断变量是否是字符串</t>
  </si>
  <si>
    <t>is_null()</t>
  </si>
  <si>
    <t>判断变量是否为NULL</t>
  </si>
  <si>
    <t>is_resource()</t>
  </si>
  <si>
    <t>判断变量否是资源型</t>
  </si>
  <si>
    <t>整形</t>
  </si>
  <si>
    <t>整形最大值</t>
  </si>
  <si>
    <t>PHP_INT_MAX</t>
  </si>
  <si>
    <t>字符串</t>
  </si>
  <si>
    <t>&lt;&lt;&lt;heredoc....heredoc;</t>
  </si>
  <si>
    <t>长字符串标识</t>
  </si>
  <si>
    <t xml:space="preserve"> str_split ( string $string [, int $split_length = 1 ] )</t>
  </si>
  <si>
    <t>将字符串转换为数组，制定长度</t>
  </si>
  <si>
    <t>进制转换</t>
  </si>
  <si>
    <t>dec</t>
  </si>
  <si>
    <t>十进制</t>
  </si>
  <si>
    <t>bin</t>
  </si>
  <si>
    <t>二进制</t>
  </si>
  <si>
    <t>bi.</t>
  </si>
  <si>
    <t>oct</t>
  </si>
  <si>
    <t>八进制</t>
  </si>
  <si>
    <t>cot</t>
  </si>
  <si>
    <t>hex</t>
  </si>
  <si>
    <t>十六进制</t>
  </si>
  <si>
    <t>php数据类型强制转换</t>
  </si>
  <si>
    <t>(int)$a</t>
  </si>
  <si>
    <t>强制转换为整型</t>
  </si>
  <si>
    <t>(string)</t>
  </si>
  <si>
    <t>强制转换成字符串</t>
  </si>
  <si>
    <t>date(Y-m-d)函数</t>
  </si>
  <si>
    <t>Y-m-d</t>
  </si>
  <si>
    <t>年月日</t>
  </si>
  <si>
    <t>H：i:s</t>
  </si>
  <si>
    <t>时分秒</t>
  </si>
  <si>
    <t>终止运行脚本</t>
  </si>
  <si>
    <t>die()</t>
  </si>
  <si>
    <t>sleep(n)</t>
  </si>
  <si>
    <t>延迟n秒输出，但是是延迟五秒输出整个网页，一般不用</t>
  </si>
  <si>
    <t>php服务器端包含</t>
  </si>
  <si>
    <t>include"1.php"</t>
  </si>
  <si>
    <t>将一个文件的代码包含到当前文件执行，如果包含文件不存在会报错继续执行后面代码</t>
  </si>
  <si>
    <t>[includ]</t>
  </si>
  <si>
    <t>require“1.php”</t>
  </si>
  <si>
    <t>将一个文件的代码包含到当前文件执行，如果包含文件不存在会报错停止执行下面代码</t>
  </si>
  <si>
    <t>[rekwire]</t>
  </si>
  <si>
    <t>include_once</t>
  </si>
  <si>
    <t>文件不能重复包含</t>
  </si>
  <si>
    <t>require_once</t>
  </si>
  <si>
    <t>数组</t>
  </si>
  <si>
    <t>array_merge</t>
  </si>
  <si>
    <t>合并数组</t>
  </si>
  <si>
    <t>count（）</t>
  </si>
  <si>
    <t>统计数组个数</t>
  </si>
  <si>
    <t>[kaunt]</t>
  </si>
  <si>
    <t>var_dupm（）</t>
  </si>
  <si>
    <t>打印数组</t>
  </si>
  <si>
    <t>打印数组，感官不一样</t>
  </si>
  <si>
    <t>删除</t>
  </si>
  <si>
    <t>数组指针</t>
  </si>
  <si>
    <t>current()</t>
  </si>
  <si>
    <r>
      <rPr>
        <sz val="11"/>
        <color theme="1"/>
        <rFont val="宋体"/>
      </rPr>
      <t>返回当前数组指针处元素的值，</t>
    </r>
    <r>
      <rPr>
        <sz val="11"/>
        <color rgb="FFFF0000"/>
        <rFont val="宋体"/>
      </rPr>
      <t>不移动指针</t>
    </r>
  </si>
  <si>
    <t>['kʌr(ə)nt]</t>
  </si>
  <si>
    <t>key()</t>
  </si>
  <si>
    <r>
      <rPr>
        <sz val="11"/>
        <color theme="1"/>
        <rFont val="宋体"/>
      </rPr>
      <t>返回</t>
    </r>
    <r>
      <rPr>
        <sz val="11"/>
        <color rgb="FFFF0000"/>
        <rFont val="宋体"/>
      </rPr>
      <t>当前数组指针处元素的下标，</t>
    </r>
    <r>
      <rPr>
        <sz val="11"/>
        <color theme="1"/>
        <rFont val="宋体"/>
      </rPr>
      <t>不移动指针</t>
    </r>
  </si>
  <si>
    <t>next()</t>
  </si>
  <si>
    <t>返回下一个数组元素的值，并将指针下移一行</t>
  </si>
  <si>
    <t>prev()</t>
  </si>
  <si>
    <t>返回上一个数组元素的值，并将指针回退一步</t>
  </si>
  <si>
    <t>end()</t>
  </si>
  <si>
    <t>返回最后一个数组元素的值，并将指针移到数组最后一个元素</t>
  </si>
  <si>
    <t>reset()</t>
  </si>
  <si>
    <t>返回第一个数组元素的值，并将指针移到第一个元素上</t>
  </si>
  <si>
    <t>foreach()循环</t>
  </si>
  <si>
    <t>foreach（$arr as $value){echo value}</t>
  </si>
  <si>
    <t>只遍历数组值</t>
  </si>
  <si>
    <t>foreach($arr as $key=&gt;$value){echo"\$arr[$key]=&gt;$value'}</t>
  </si>
  <si>
    <t>即遍历下标也遍历值</t>
  </si>
  <si>
    <t>数组操作相关函数</t>
  </si>
  <si>
    <t>each()</t>
  </si>
  <si>
    <t>list()</t>
  </si>
  <si>
    <t>数组排序</t>
  </si>
  <si>
    <t>sort（）</t>
  </si>
  <si>
    <t>对数组元素升序排列不保留索引关系</t>
  </si>
  <si>
    <t>[sot]</t>
  </si>
  <si>
    <t>rsort()：对数组元素的值降序排列，不保留索引关系。</t>
  </si>
  <si>
    <t>asort()：对数组元素的值升序排列，保留索引关系</t>
  </si>
  <si>
    <t>arsort()：对数组元素的值降序排列，保留索引关系</t>
  </si>
  <si>
    <t>函数</t>
  </si>
  <si>
    <t>statsic</t>
  </si>
  <si>
    <t>当函数运行过后保留变量值</t>
  </si>
  <si>
    <t xml:space="preserve">func_get_args(string)   </t>
  </si>
  <si>
    <t>获取所有参数当括号里有值为获取指定下标参数</t>
  </si>
  <si>
    <t>（1）匿名函数，主要用来作为数据，传给其它变量。</t>
  </si>
  <si>
    <t>（2）匿名函数，可以作用函数的实参，传递给形参</t>
  </si>
  <si>
    <t>php变量的特点</t>
  </si>
  <si>
    <t>1、JS中的变量作用域：
全局变量：在函数外定义的变量称为”全局变量”。可以直接在函数内使用。网页执行完毕就消失了。
局部变量：在函数内定义的变量称为”局部变量”。函数执行完毕就消失了。
2、PHP中的变量作用域
超全局变量：可以在函数内或函数外使用。网页执行完毕消失。如：$_GET、$_POST
全局变量：在函数外定义的变量称为”全局变量”。在函数内不能使用。网页执行完毕就消失了。
局部变量：在函数内定义的变量称为”局部变量”。函数执行完毕就消失了。</t>
  </si>
  <si>
    <t>global</t>
  </si>
  <si>
    <t>关键字声明全局变量</t>
  </si>
  <si>
    <t>$GLOBALS超全局变量数组</t>
  </si>
  <si>
    <t>递归实例</t>
  </si>
  <si>
    <t>斐波那契数列</t>
  </si>
  <si>
    <t>数学函数</t>
  </si>
  <si>
    <r>
      <rPr>
        <sz val="12"/>
        <color rgb="FF333333"/>
        <rFont val="Helvetica"/>
      </rPr>
      <t xml:space="preserve">number </t>
    </r>
    <r>
      <rPr>
        <sz val="12"/>
        <color rgb="FFFF0000"/>
        <rFont val="Helvetica"/>
      </rPr>
      <t>abs</t>
    </r>
    <r>
      <rPr>
        <sz val="12"/>
        <color rgb="FF333333"/>
        <rFont val="Helvetica"/>
      </rPr>
      <t xml:space="preserve"> ( mixed </t>
    </r>
    <r>
      <rPr>
        <sz val="12"/>
        <color rgb="FF336699"/>
        <rFont val="Courier New"/>
      </rPr>
      <t>$number</t>
    </r>
    <r>
      <rPr>
        <sz val="12"/>
        <color rgb="FF333333"/>
        <rFont val="Helvetica"/>
      </rPr>
      <t xml:space="preserve"> )</t>
    </r>
  </si>
  <si>
    <t>绝对值</t>
  </si>
  <si>
    <r>
      <rPr>
        <sz val="11"/>
        <color theme="1"/>
        <rFont val="宋体"/>
      </rPr>
      <t xml:space="preserve">float </t>
    </r>
    <r>
      <rPr>
        <sz val="11"/>
        <color rgb="FFFF0000"/>
        <rFont val="宋体"/>
      </rPr>
      <t>ceil</t>
    </r>
    <r>
      <rPr>
        <sz val="11"/>
        <color theme="1"/>
        <rFont val="宋体"/>
      </rPr>
      <t xml:space="preserve"> ( float $value )</t>
    </r>
  </si>
  <si>
    <t>向上取整</t>
  </si>
  <si>
    <r>
      <rPr>
        <sz val="12"/>
        <color rgb="FF333333"/>
        <rFont val="Helvetica"/>
      </rPr>
      <t xml:space="preserve">float </t>
    </r>
    <r>
      <rPr>
        <sz val="12"/>
        <color rgb="FFFF0000"/>
        <rFont val="Helvetica"/>
      </rPr>
      <t>floor</t>
    </r>
    <r>
      <rPr>
        <sz val="12"/>
        <color rgb="FF333333"/>
        <rFont val="Helvetica"/>
      </rPr>
      <t xml:space="preserve"> ( float </t>
    </r>
    <r>
      <rPr>
        <sz val="12"/>
        <color rgb="FF336699"/>
        <rFont val="Courier New"/>
      </rPr>
      <t>$value</t>
    </r>
    <r>
      <rPr>
        <sz val="12"/>
        <color rgb="FF333333"/>
        <rFont val="Helvetica"/>
      </rPr>
      <t xml:space="preserve"> )</t>
    </r>
  </si>
  <si>
    <t>向下取整</t>
  </si>
  <si>
    <r>
      <rPr>
        <sz val="11"/>
        <color theme="1"/>
        <rFont val="宋体"/>
      </rPr>
      <t xml:space="preserve">float </t>
    </r>
    <r>
      <rPr>
        <sz val="11"/>
        <color rgb="FFFF0000"/>
        <rFont val="宋体"/>
      </rPr>
      <t>round</t>
    </r>
    <r>
      <rPr>
        <sz val="11"/>
        <color theme="1"/>
        <rFont val="宋体"/>
      </rPr>
      <t xml:space="preserve"> ( float $val ）</t>
    </r>
  </si>
  <si>
    <t>四舍五入</t>
  </si>
  <si>
    <r>
      <rPr>
        <sz val="11"/>
        <color theme="1"/>
        <rFont val="宋体"/>
      </rPr>
      <t xml:space="preserve">int </t>
    </r>
    <r>
      <rPr>
        <sz val="11"/>
        <color rgb="FFFF0000"/>
        <rFont val="宋体"/>
      </rPr>
      <t>rand</t>
    </r>
    <r>
      <rPr>
        <sz val="11"/>
        <color theme="1"/>
        <rFont val="宋体"/>
      </rPr>
      <t xml:space="preserve"> ( int $min , int $max )</t>
    </r>
  </si>
  <si>
    <t>返回随机数</t>
  </si>
  <si>
    <t>时间函数</t>
  </si>
  <si>
    <r>
      <rPr>
        <sz val="12"/>
        <color rgb="FF333333"/>
        <rFont val="Helvetica"/>
      </rPr>
      <t xml:space="preserve">int </t>
    </r>
    <r>
      <rPr>
        <sz val="12"/>
        <color rgb="FFFF0000"/>
        <rFont val="Helvetica"/>
      </rPr>
      <t xml:space="preserve">time </t>
    </r>
    <r>
      <rPr>
        <sz val="12"/>
        <color rgb="FF333333"/>
        <rFont val="Helvetica"/>
      </rPr>
      <t>( void )</t>
    </r>
  </si>
  <si>
    <t>返回自从 Unix 纪元（格林威治时间 1970 年 1 月 1 日 00:00:00）到当前时间的秒数。</t>
  </si>
  <si>
    <r>
      <rPr>
        <sz val="11"/>
        <color theme="1"/>
        <rFont val="宋体"/>
      </rPr>
      <t xml:space="preserve">string </t>
    </r>
    <r>
      <rPr>
        <sz val="11"/>
        <color rgb="FFFF0000"/>
        <rFont val="宋体"/>
      </rPr>
      <t>date</t>
    </r>
    <r>
      <rPr>
        <sz val="11"/>
        <color theme="1"/>
        <rFont val="宋体"/>
      </rPr>
      <t xml:space="preserve"> ( string $format [, int $timestamp ] </t>
    </r>
  </si>
  <si>
    <t>返回时间日期</t>
  </si>
  <si>
    <t>echo date('Y-m-d H:i:s',strtotime("now"))."&lt;br&gt;";
echo date('Y-m-d H:i:s',strtotime("10 September 2000"))."&lt;br&gt;";
echo date('Y-m-d H:i:s',strtotime("+1 day"))."&lt;br&gt;";
echo date('Y-m-d H:i:s',strtotime("+1 week"))."&lt;br&gt;";
echo date('Y-m-d H:i:s',strtotime("+1 week 2 days 4 hours 2 seconds"))."&lt;br&gt;";
echo date('Y-m-d H:i:s',strtotime("next Thursday"))."&lt;br&gt;";
echo date('Y-m-d H:i:s',strtotime("last Monday"))."&lt;br&gt;";
?&gt;</t>
  </si>
  <si>
    <r>
      <rPr>
        <sz val="11"/>
        <color theme="1"/>
        <rFont val="宋体"/>
      </rPr>
      <t xml:space="preserve">int </t>
    </r>
    <r>
      <rPr>
        <sz val="11"/>
        <color rgb="FFFF0000"/>
        <rFont val="宋体"/>
      </rPr>
      <t>strtotime</t>
    </r>
    <r>
      <rPr>
        <sz val="11"/>
        <color theme="1"/>
        <rFont val="宋体"/>
      </rPr>
      <t xml:space="preserve"> ( string $time [, int $now = time() ] )</t>
    </r>
  </si>
  <si>
    <t>数组函数</t>
  </si>
  <si>
    <r>
      <rPr>
        <sz val="11"/>
        <color theme="1"/>
        <rFont val="宋体"/>
      </rPr>
      <t xml:space="preserve">array_keys   ,  array_values                                                               </t>
    </r>
    <r>
      <rPr>
        <sz val="11"/>
        <color rgb="FFFF0000"/>
        <rFont val="宋体"/>
      </rPr>
      <t>返回</t>
    </r>
    <r>
      <rPr>
        <sz val="11"/>
        <color theme="1"/>
        <rFont val="宋体"/>
      </rPr>
      <t>键名 和 值</t>
    </r>
  </si>
  <si>
    <t>mixed array_pop ( array &amp;$array )</t>
  </si>
  <si>
    <r>
      <rPr>
        <sz val="11"/>
        <color theme="1"/>
        <rFont val="宋体"/>
      </rPr>
      <t xml:space="preserve">                                                       </t>
    </r>
    <r>
      <rPr>
        <sz val="11"/>
        <color rgb="FFFF0000"/>
        <rFont val="宋体"/>
      </rPr>
      <t>删除</t>
    </r>
    <r>
      <rPr>
        <sz val="11"/>
        <color theme="1"/>
        <rFont val="宋体"/>
      </rPr>
      <t>数组最后一个元素，并返回</t>
    </r>
  </si>
  <si>
    <t>mixed array_shift ( array &amp;$array )</t>
  </si>
  <si>
    <r>
      <rPr>
        <sz val="11"/>
        <color theme="1"/>
        <rFont val="宋体"/>
      </rPr>
      <t xml:space="preserve">                                                      </t>
    </r>
    <r>
      <rPr>
        <sz val="11"/>
        <color rgb="FFFF0000"/>
        <rFont val="宋体"/>
      </rPr>
      <t>删除</t>
    </r>
    <r>
      <rPr>
        <sz val="11"/>
        <color theme="1"/>
        <rFont val="宋体"/>
      </rPr>
      <t>数组第一个元素，并返回</t>
    </r>
  </si>
  <si>
    <r>
      <rPr>
        <sz val="11"/>
        <color rgb="FFFF0000"/>
        <rFont val="宋体"/>
      </rPr>
      <t>array_push</t>
    </r>
    <r>
      <rPr>
        <sz val="11"/>
        <color theme="1"/>
        <rFont val="宋体"/>
      </rPr>
      <t>($stack, "apple", "raspberry");</t>
    </r>
  </si>
  <si>
    <r>
      <rPr>
        <sz val="11"/>
        <color theme="1"/>
        <rFont val="宋体"/>
      </rPr>
      <t xml:space="preserve">                                             向数组末尾</t>
    </r>
    <r>
      <rPr>
        <sz val="11"/>
        <color rgb="FFFF0000"/>
        <rFont val="宋体"/>
      </rPr>
      <t>添加</t>
    </r>
    <r>
      <rPr>
        <sz val="11"/>
        <color theme="1"/>
        <rFont val="宋体"/>
      </rPr>
      <t>元素</t>
    </r>
  </si>
  <si>
    <r>
      <rPr>
        <sz val="11"/>
        <color rgb="FFFF0000"/>
        <rFont val="宋体"/>
      </rPr>
      <t>array_unshift</t>
    </r>
    <r>
      <rPr>
        <sz val="11"/>
        <color theme="1"/>
        <rFont val="宋体"/>
      </rPr>
      <t>($queue, "apple", "raspberry");</t>
    </r>
  </si>
  <si>
    <r>
      <rPr>
        <sz val="11"/>
        <color theme="1"/>
        <rFont val="宋体"/>
      </rPr>
      <t xml:space="preserve">                                             向数组开头</t>
    </r>
    <r>
      <rPr>
        <sz val="11"/>
        <color rgb="FFFF0000"/>
        <rFont val="宋体"/>
      </rPr>
      <t>插入</t>
    </r>
    <r>
      <rPr>
        <sz val="11"/>
        <color theme="1"/>
        <rFont val="宋体"/>
      </rPr>
      <t>单元</t>
    </r>
  </si>
  <si>
    <r>
      <rPr>
        <sz val="11"/>
        <color rgb="FFFF0000"/>
        <rFont val="宋体"/>
      </rPr>
      <t>sbustr</t>
    </r>
    <r>
      <rPr>
        <sz val="11"/>
        <color theme="1"/>
        <rFont val="宋体"/>
      </rPr>
      <t>（$arr,4,4）</t>
    </r>
  </si>
  <si>
    <r>
      <rPr>
        <sz val="11"/>
        <color theme="1"/>
        <rFont val="宋体"/>
      </rPr>
      <t xml:space="preserve">                                                      从指定下标开始</t>
    </r>
    <r>
      <rPr>
        <sz val="11"/>
        <color rgb="FFFF0000"/>
        <rFont val="宋体"/>
      </rPr>
      <t>截取</t>
    </r>
    <r>
      <rPr>
        <sz val="11"/>
        <color theme="1"/>
        <rFont val="宋体"/>
      </rPr>
      <t>指定长度字符</t>
    </r>
  </si>
  <si>
    <r>
      <rPr>
        <sz val="11"/>
        <color theme="1"/>
        <rFont val="宋体"/>
      </rPr>
      <t xml:space="preserve">int </t>
    </r>
    <r>
      <rPr>
        <sz val="11"/>
        <color rgb="FFFF0000"/>
        <rFont val="宋体"/>
      </rPr>
      <t>strlen</t>
    </r>
    <r>
      <rPr>
        <sz val="11"/>
        <color theme="1"/>
        <rFont val="宋体"/>
      </rPr>
      <t xml:space="preserve"> ( string $string )</t>
    </r>
  </si>
  <si>
    <t xml:space="preserve">                                                      返回给定的字符串 string 的长度</t>
  </si>
  <si>
    <r>
      <rPr>
        <sz val="11"/>
        <color theme="1"/>
        <rFont val="宋体"/>
      </rPr>
      <t xml:space="preserve">bool </t>
    </r>
    <r>
      <rPr>
        <sz val="11"/>
        <color rgb="FFFF0000"/>
        <rFont val="宋体"/>
      </rPr>
      <t xml:space="preserve">in_array </t>
    </r>
    <r>
      <rPr>
        <sz val="11"/>
        <color theme="1"/>
        <rFont val="宋体"/>
      </rPr>
      <t>($str,$arr )</t>
    </r>
  </si>
  <si>
    <r>
      <rPr>
        <sz val="11"/>
        <color theme="1"/>
        <rFont val="宋体"/>
      </rPr>
      <t xml:space="preserve">          在 haystack 中</t>
    </r>
    <r>
      <rPr>
        <sz val="11"/>
        <color rgb="FFFF0000"/>
        <rFont val="宋体"/>
      </rPr>
      <t>搜索 needle</t>
    </r>
    <r>
      <rPr>
        <sz val="11"/>
        <color theme="1"/>
        <rFont val="宋体"/>
      </rPr>
      <t>找到了返回true</t>
    </r>
  </si>
  <si>
    <r>
      <rPr>
        <sz val="11"/>
        <color theme="1"/>
        <rFont val="宋体"/>
      </rPr>
      <t xml:space="preserve">bool </t>
    </r>
    <r>
      <rPr>
        <sz val="11"/>
        <color rgb="FFFF0000"/>
        <rFont val="宋体"/>
      </rPr>
      <t>array_key_exists</t>
    </r>
    <r>
      <rPr>
        <sz val="11"/>
        <color theme="1"/>
        <rFont val="宋体"/>
      </rPr>
      <t xml:space="preserve"> ( mixed $key , array $search )</t>
    </r>
  </si>
  <si>
    <r>
      <rPr>
        <sz val="11"/>
        <color theme="1"/>
        <rFont val="宋体"/>
      </rPr>
      <t xml:space="preserve">                           — </t>
    </r>
    <r>
      <rPr>
        <sz val="11"/>
        <color rgb="FFFF0000"/>
        <rFont val="宋体"/>
      </rPr>
      <t>检查给定的键名</t>
    </r>
    <r>
      <rPr>
        <sz val="11"/>
        <color theme="1"/>
        <rFont val="宋体"/>
      </rPr>
      <t>或索引是否存在于数组中返回true</t>
    </r>
  </si>
  <si>
    <r>
      <rPr>
        <sz val="11"/>
        <color theme="1"/>
        <rFont val="宋体"/>
      </rPr>
      <t xml:space="preserve">mixed </t>
    </r>
    <r>
      <rPr>
        <sz val="11"/>
        <color rgb="FFFF0000"/>
        <rFont val="宋体"/>
      </rPr>
      <t>array_search</t>
    </r>
    <r>
      <rPr>
        <sz val="11"/>
        <color theme="1"/>
        <rFont val="宋体"/>
      </rPr>
      <t xml:space="preserve"> ( mixed $needle , array $haystack [, bool $strict = false ] )</t>
    </r>
  </si>
  <si>
    <r>
      <rPr>
        <sz val="11"/>
        <color theme="1"/>
        <rFont val="宋体"/>
      </rPr>
      <t>在数组中</t>
    </r>
    <r>
      <rPr>
        <sz val="11"/>
        <color rgb="FFFF0000"/>
        <rFont val="宋体"/>
      </rPr>
      <t>搜索给定的值</t>
    </r>
    <r>
      <rPr>
        <sz val="11"/>
        <color theme="1"/>
        <rFont val="宋体"/>
      </rPr>
      <t>，如果成功则返回相应的键名</t>
    </r>
  </si>
  <si>
    <r>
      <rPr>
        <sz val="11"/>
        <color theme="1"/>
        <rFont val="宋体"/>
      </rPr>
      <t xml:space="preserve">int </t>
    </r>
    <r>
      <rPr>
        <sz val="11"/>
        <color rgb="FFFF0000"/>
        <rFont val="宋体"/>
      </rPr>
      <t>count</t>
    </r>
    <r>
      <rPr>
        <sz val="11"/>
        <color theme="1"/>
        <rFont val="宋体"/>
      </rPr>
      <t xml:space="preserve"> ( mixed $var [, int $mode = COUNT_NORMAL ] )</t>
    </r>
  </si>
  <si>
    <r>
      <rPr>
        <sz val="11"/>
        <color theme="1"/>
        <rFont val="宋体"/>
      </rPr>
      <t xml:space="preserve">count — </t>
    </r>
    <r>
      <rPr>
        <sz val="11"/>
        <color rgb="FFFF0000"/>
        <rFont val="宋体"/>
      </rPr>
      <t>计算</t>
    </r>
    <r>
      <rPr>
        <sz val="11"/>
        <color theme="1"/>
        <rFont val="宋体"/>
      </rPr>
      <t>数组中的单元数目或对象中的属性</t>
    </r>
    <r>
      <rPr>
        <sz val="11"/>
        <color rgb="FFFF0000"/>
        <rFont val="宋体"/>
      </rPr>
      <t>个数</t>
    </r>
  </si>
  <si>
    <r>
      <rPr>
        <sz val="11"/>
        <color theme="1"/>
        <rFont val="宋体"/>
      </rPr>
      <t xml:space="preserve">array </t>
    </r>
    <r>
      <rPr>
        <sz val="11"/>
        <color rgb="FFFF0000"/>
        <rFont val="宋体"/>
      </rPr>
      <t>array_reverse</t>
    </r>
    <r>
      <rPr>
        <sz val="11"/>
        <color theme="1"/>
        <rFont val="宋体"/>
      </rPr>
      <t xml:space="preserve"> ( array $array [, bool $preserve_keys = false ] )</t>
    </r>
  </si>
  <si>
    <t>array_reverse — 返回一个单元顺序相反的数组</t>
  </si>
  <si>
    <r>
      <rPr>
        <sz val="12"/>
        <color rgb="FF333333"/>
        <rFont val="Helvetica"/>
      </rPr>
      <t xml:space="preserve">array </t>
    </r>
    <r>
      <rPr>
        <sz val="12"/>
        <color rgb="FF336699"/>
        <rFont val="Helvetica"/>
      </rPr>
      <t>array_merge</t>
    </r>
    <r>
      <rPr>
        <sz val="12"/>
        <color rgb="FF333333"/>
        <rFont val="Helvetica"/>
      </rPr>
      <t xml:space="preserve"> ( array </t>
    </r>
    <r>
      <rPr>
        <sz val="12"/>
        <color rgb="FF336699"/>
        <rFont val="Courier New"/>
      </rPr>
      <t>$array1</t>
    </r>
    <r>
      <rPr>
        <sz val="12"/>
        <color rgb="FF333333"/>
        <rFont val="Helvetica"/>
      </rPr>
      <t xml:space="preserve"> [, array </t>
    </r>
    <r>
      <rPr>
        <sz val="12"/>
        <color rgb="FF336699"/>
        <rFont val="Courier New"/>
      </rPr>
      <t>$...</t>
    </r>
    <r>
      <rPr>
        <sz val="12"/>
        <color rgb="FF333333"/>
        <rFont val="Helvetica"/>
      </rPr>
      <t xml:space="preserve"> ]</t>
    </r>
    <r>
      <rPr>
        <sz val="12"/>
        <color rgb="FF333333"/>
        <rFont val="宋体"/>
      </rPr>
      <t>）</t>
    </r>
  </si>
  <si>
    <r>
      <rPr>
        <sz val="12"/>
        <color rgb="FFFF0000"/>
        <rFont val="宋体"/>
      </rPr>
      <t>合并一个或多个数组</t>
    </r>
    <r>
      <rPr>
        <sz val="12"/>
        <color rgb="FF333333"/>
        <rFont val="宋体"/>
      </rPr>
      <t>，同一键名会被替换，索引键名会重置</t>
    </r>
  </si>
  <si>
    <t>array str_split ( string $string [, int $split_length = 1 ] )</t>
  </si>
  <si>
    <t xml:space="preserve"> </t>
  </si>
  <si>
    <t>$_GET 发送数据的几种方法有超级链接a；onclick='location.href='?id=jfjjf''</t>
  </si>
  <si>
    <t>ps编辑器破解相关</t>
  </si>
  <si>
    <t>BIG3CLIK6F-eyJsaWNlbnNlSWQiOiJCSUczQ0xJSzZGIiwibGljZW5zZWVOYW1lIjoibGFuIHl1IiwiYXNzaWduZWVOYW1lIjoiIiwiYXNzaWduZWVFbWFpbCI6IiIsImxpY2Vuc2VSZXN0cmljdGlvbiI6IkZvciBlZHVjYXRpb25hbCB1c2Ugb25seSIsImNoZWNrQ29uY3VycmVudFVzZSI6ZmFsc2UsInByb2R1Y3RzIjpbeyJjb2RlIjoiQUMiLCJwYWlkVXBUbyI6IjIwMTctMTEtMjMifSx7ImNvZGUiOiJETSIsInBhaWRVcFRvIjoiMjAxNy0xMS0yMyJ9LHsiY29kZSI6IklJIiwicGFpZFVwVG8iOiIyMDE3LTExLTIzIn0seyJjb2RlIjoiUlMwIiwicGFpZFVwVG8iOiIyMDE3LTExLTIzIn0seyJjb2RlIjoiV1MiLCJwYWlkVXBUbyI6IjIwMTctMTEtMjMifSx7ImNvZGUiOiJEUE4iLCJwYWlkVXBUbyI6IjIwMTctMTEtMjMifSx7ImNvZGUiOiJSQyIsInBhaWRVcFRvIjoiMjAxNy0xMS0yMyJ9LHsiY29kZSI6IlBTIiwicGFpZFVwVG8iOiIyMDE3LTExLTIzIn0seyJjb2RlIjoiREMiLCJwYWlkVXBUbyI6IjIwMTctMTEtMjMifSx7ImNvZGUiOiJEQiIsInBhaWRVcFRvIjoiMjAxNy0xMS0yMyJ9LHsiY29kZSI6IlJNIiwicGFpZFVwVG8iOiIyMDE3LTExLTIzIn0seyJjb2RlIjoiUEMiLCJwYWlkVXBUbyI6IjIwMTctMTEtMjMifSx7ImNvZGUiOiJDTCIsInBhaWRVcFRvIjoiMjAxNy0xMS0yMyJ9XSwiaGFzaCI6IjQ3NzU1MTcvMCIsImdyYWNlUGVyaW9kRGF5cyI6MCwiYXV0b1Byb2xvbmdhdGVkIjpmYWxzZSwiaXNBdXRvUHJvbG9uZ2F0ZWQiOmZhbHNlfQ==-iygsIMXTVeSyYkUxAqpHmymrgwN5InkOfeRhhPIPa88FO9FRuZosIBTY18tflChACznk3qferT7iMGKm7pumDTR4FbVVlK/3n1ER0eMKu2NcaXb7m10xT6kLW1Xb3LtuZEnuis5pYuEwT1zR7GskeNWdYZ0dAJpNDLFrqPyAPo5s1KLDHKpw+VfVd4uf7RMjOIzuJhAAYAG+amyivQt61I9aYiwpHQvUphvTwi0X0qL/oDJHAQbIv4Qwscyo4aYZJBKutYioZH9rgOP6Yw/sCltpoPWlJtDOcw/iEWYiCVG1pH9AWjCYXZ9AbbEBOWV71IQr5VWrsqFZ7cg7hLEJ3A==-MIIEPjCCAiagAwIBAgIBBTANBgkqhkiG9w0BAQsFADAYMRYwFAYDVQQDDA1KZXRQcm9maWxlIENBMB4XDTE1MTEwMjA4MjE0OFoXDTE4MTEwMTA4MjE0OFowETEPMA0GA1UEAwwGcHJvZDN5MIIBIjANBgkqhkiG9w0BAQEFAAOCAQ8AMIIBCgKCAQEAxcQkq+zdxlR2mmRYBPzGbUNdMN6OaXiXzxIWtMEkrJMO/5oUfQJbLLuMSMK0QHFmaI37WShyxZcfRCidwXjot4zmNBKnlyHodDij/78TmVqFl8nOeD5+07B8VEaIu7c3E1N+e1doC6wht4I4+IEmtsPAdoaj5WCQVQbrI8KeT8M9VcBIWX7fD0fhexfg3ZRt0xqwMcXGNp3DdJHiO0rCdU+Itv7EmtnSVq9jBG1usMSFvMowR25mju2JcPFp1+I4ZI+FqgR8gyG8oiNDyNEoAbsR3lOpI7grUYSvkB/xVy/VoklPCK2h0f0GJxFjnye8NT1PAywoyl7RmiAVRE/EKwIDAQABo4GZMIGWMAkGA1UdEwQCMAAwHQYDVR0OBBYEFGEpG9oZGcfLMGNBkY7SgHiMGgTcMEgGA1UdIwRBMD+AFKOetkhnQhI2Qb1t4Lm0oFKLl/GzoRykGjAYMRYwFAYDVQQDDA1KZXRQcm9maWxlIENBggkA0myxg7KDeeEwEwYDVR0lBAwwCgYIKwYBBQUHAwEwCwYDVR0PBAQDAgWgMA0GCSqGSIb3DQEBCwUAA4ICAQC9WZuYgQedSuOc5TOUSrRigMw4/+wuC5EtZBfvdl4HT/8vzMW/oUlIP4YCvA0XKyBaCJ2iX+ZCDKoPfiYXiaSiH+HxAPV6J79vvouxKrWg2XV6ShFtPLP+0gPdGq3x9R3+kJbmAm8w+FOdlWqAfJrLvpzMGNeDU14YGXiZ9bVzmIQbwrBA+c/F4tlK/DV07dsNExihqFoibnqDiVNTGombaU2dDup2gwKdL81ua8EIcGNExHe82kjF4zwfadHk3bQVvbfdAwxcDy4xBjs3L4raPLU3yenSzr/OEur1+jfOxnQSmEcMXKXgrAQ9U55gwjcOFKrgOxEdek/Sk1VfOjvS+nuM4eyEruFMfaZHzoQiuw4IqgGc45ohFH0UUyjYcuFxxDSU9lMCv8qdHKm+wnPRb0l9l5vXsCBDuhAGYD6ss+Ga+aDY6f/qXZuUCEUOH3QUNbbCUlviSz6+GiRnt1kA9N2Qachl+2yBfaqUqr8h7Z2gsx5LcIf5kYNsqJ0GavXTVyWh7PYiKX4bs354ZQLUwwa/cG++2+wNWP+HtBhVxMRNTdVhSm38AknZlD+PTAsWGu9GyLmhti2EnVwGybSD2Dxmhxk3IPCkhKAK+pl0eWYGZWG3tJ9mZ7SowcXLWDFAk0lRJnKGFMTggrWjV8GYpw5bq23VmIqqDLgkNzuoog==
域名防检查更新
0.0.0.0     account.jetbrains.com</t>
  </si>
  <si>
    <t>show databases; 显示系统中所有数据库</t>
  </si>
  <si>
    <t>create database text_01 charset utf8 collate utf8_general_ci; 新建数据库默认编码utf8</t>
  </si>
  <si>
    <t xml:space="preserve">create database fjdj </t>
  </si>
  <si>
    <t>drop database text_01  删除数据库</t>
  </si>
  <si>
    <t>use text_01     选择数据库</t>
  </si>
  <si>
    <t xml:space="preserve"> create table student(
        id   int,
        name varchar(10));</t>
  </si>
  <si>
    <t>简单表格创建语法</t>
  </si>
  <si>
    <t>show tables;     显示所有表格</t>
  </si>
  <si>
    <t>drop table text_01;     删除表格</t>
  </si>
  <si>
    <t>[drap</t>
  </si>
  <si>
    <t>整型</t>
  </si>
  <si>
    <t xml:space="preserve">tinyint </t>
  </si>
  <si>
    <t>范围-128~127</t>
  </si>
  <si>
    <t>微小的</t>
  </si>
  <si>
    <t>taini   int</t>
  </si>
  <si>
    <t>tinyint</t>
  </si>
  <si>
    <t xml:space="preserve">int   </t>
  </si>
  <si>
    <t>范围最大整数</t>
  </si>
  <si>
    <t>int</t>
  </si>
  <si>
    <t>bigint</t>
  </si>
  <si>
    <t>很大的数字范围</t>
  </si>
  <si>
    <t>大的数字</t>
  </si>
  <si>
    <t>浮点型</t>
  </si>
  <si>
    <t>decimal(m,d)</t>
  </si>
  <si>
    <t>，-80万~80万之间</t>
  </si>
  <si>
    <t>['desɪm(ə)l]</t>
  </si>
  <si>
    <t>小数的</t>
  </si>
  <si>
    <t>字符类型</t>
  </si>
  <si>
    <t>char()</t>
  </si>
  <si>
    <t>长度在0-255之间固定长度</t>
  </si>
  <si>
    <t>varchar()</t>
  </si>
  <si>
    <t>长度在0-6万之间的变化长度</t>
  </si>
  <si>
    <t>text</t>
  </si>
  <si>
    <t>长文本数据</t>
  </si>
  <si>
    <t>mysql第二天</t>
  </si>
  <si>
    <t xml:space="preserve"> create table student (
        id int primary key auto_increment,  #建议固定此格式(每个表id字段都这么写)
        name varchar(9) not null default '' comment '用户名',
        age  tinyint    not null default 18 comment '年龄',
        #下面是选填项
        unique key(name),  #唯一索引(声明后，name字段数据不能重复)
        key(age)           #普通索引，提高查询速度
    ) charset utf8 comment '学生表';</t>
  </si>
  <si>
    <t>完整创建表语句</t>
  </si>
  <si>
    <r>
      <rPr>
        <sz val="8"/>
        <color rgb="FF666666"/>
        <rFont val="Lucida Sans Unicode"/>
      </rPr>
      <t>[kri 'eit]</t>
    </r>
    <r>
      <rPr>
        <sz val="8"/>
        <color rgb="FF666666"/>
        <rFont val="宋体"/>
      </rPr>
      <t>创造</t>
    </r>
    <r>
      <rPr>
        <sz val="8"/>
        <color rgb="FF666666"/>
        <rFont val="Lucida Sans Unicode"/>
      </rPr>
      <t xml:space="preserve">     ['praɪm(ə)rɪ]</t>
    </r>
    <r>
      <rPr>
        <sz val="8"/>
        <color rgb="FF666666"/>
        <rFont val="宋体"/>
      </rPr>
      <t>主要的</t>
    </r>
    <r>
      <rPr>
        <sz val="8"/>
        <color rgb="FF666666"/>
        <rFont val="Lucida Sans Unicode"/>
      </rPr>
      <t xml:space="preserve">  ['ɪŋkrɪm(ə)nt]   </t>
    </r>
    <r>
      <rPr>
        <sz val="8"/>
        <color rgb="FF666666"/>
        <rFont val="宋体"/>
      </rPr>
      <t>增量</t>
    </r>
    <r>
      <rPr>
        <sz val="8"/>
        <color rgb="FF666666"/>
        <rFont val="Lucida Sans Unicode"/>
      </rPr>
      <t xml:space="preserve">    [dɪ'fɔːlt;         </t>
    </r>
    <r>
      <rPr>
        <sz val="8"/>
        <color rgb="FF666666"/>
        <rFont val="宋体"/>
      </rPr>
      <t>系统默认</t>
    </r>
    <r>
      <rPr>
        <sz val="8"/>
        <color rgb="FF666666"/>
        <rFont val="Lucida Sans Unicode"/>
      </rPr>
      <t xml:space="preserve">          'kɒment] </t>
    </r>
    <r>
      <rPr>
        <sz val="8"/>
        <color rgb="FF666666"/>
        <rFont val="宋体"/>
      </rPr>
      <t>评论</t>
    </r>
    <r>
      <rPr>
        <sz val="8"/>
        <color rgb="FF666666"/>
        <rFont val="Lucida Sans Unicode"/>
      </rPr>
      <t xml:space="preserve">        </t>
    </r>
  </si>
  <si>
    <t xml:space="preserve"> 语法1 : insert into 表名 [(字段1,字段2...)] values (值1,值2...);
        举例  : insert into student (id,user_name,age,class_id) values (11,'aa1',4,4),(12,'aa2',4,4);
                insert into student values (11,'aa1',4,4),(12,'aa2',4,4);</t>
  </si>
  <si>
    <t>添加数据</t>
  </si>
  <si>
    <r>
      <rPr>
        <sz val="8"/>
        <color rgb="FF666666"/>
        <rFont val="Lucida Sans Unicode"/>
      </rPr>
      <t>insert</t>
    </r>
    <r>
      <rPr>
        <sz val="8"/>
        <color rgb="FF666666"/>
        <rFont val="宋体"/>
      </rPr>
      <t>】嵌入</t>
    </r>
  </si>
  <si>
    <t>语法： delete from 表名 where 条件 [order by排序] [limit限定];</t>
  </si>
  <si>
    <t>删除数据</t>
  </si>
  <si>
    <t>delete</t>
  </si>
  <si>
    <t xml:space="preserve">        举例： delete from student where id=12;</t>
  </si>
  <si>
    <t xml:space="preserve"> 语法： update 表名 set 字段1=值1,字段2=值2 [where条件] [order by排序] [limit限定];</t>
  </si>
  <si>
    <t>修改数据</t>
  </si>
  <si>
    <t xml:space="preserve">        举例： update student set user_name='新值',age=11 where id=11;</t>
  </si>
  <si>
    <t>语法： select [distinct] 字段 from 表名</t>
  </si>
  <si>
    <t>查询数据</t>
  </si>
  <si>
    <t xml:space="preserve">                [where字句] [group by字句] [having字句] [order by字句] [limit字句];</t>
  </si>
  <si>
    <t xml:space="preserve">        举例： select id,user_name from student;</t>
  </si>
  <si>
    <t xml:space="preserve"> alter table user add user_image varchar(100) not null default 'default.jpg';</t>
  </si>
  <si>
    <t xml:space="preserve">         数据库添加一列</t>
  </si>
  <si>
    <t>strlen</t>
  </si>
  <si>
    <t>获取字符串长度</t>
  </si>
  <si>
    <t xml:space="preserve">mysql_connect('localhost:33060','root','root');        </t>
  </si>
  <si>
    <t>mysql_error()</t>
  </si>
  <si>
    <t>提示错误</t>
  </si>
  <si>
    <t>['erə]</t>
  </si>
  <si>
    <t>mysql_query('set names utf8');</t>
  </si>
  <si>
    <t>向mysql输出语句</t>
  </si>
  <si>
    <r>
      <rPr>
        <sz val="8"/>
        <color rgb="FF666666"/>
        <rFont val="Lucida Sans Unicode"/>
      </rPr>
      <t>['kwiri]</t>
    </r>
    <r>
      <rPr>
        <sz val="8"/>
        <color rgb="FF666666"/>
        <rFont val="宋体"/>
      </rPr>
      <t>疑问</t>
    </r>
  </si>
  <si>
    <t>header('location:login.php');</t>
  </si>
  <si>
    <t>跳转页面</t>
  </si>
  <si>
    <t>mysql_fetch_assoc($result)</t>
  </si>
  <si>
    <t xml:space="preserve">返回根据从结果集取得的行生成的关联数组；如果没有更多行则返回 FALSE。 </t>
  </si>
  <si>
    <t>[feth</t>
  </si>
  <si>
    <t>[ə,səus</t>
  </si>
  <si>
    <t>修改表操作索引</t>
  </si>
  <si>
    <t>不是很重要</t>
  </si>
  <si>
    <t xml:space="preserve">/修改表*************************************
    //添加字段：
        alter table 表名 add 新字段名 字段类型 [附加属性];
    //删除字段:
        alter table 表名 drop 字段名;
    //修改字段:
        alter table 表名 change 旧字段名 新字段名 新字段属性;
    //修改表名:
        alter table 表名 rename 新表名;
//操作索引**********************************
    //创建索引
        create [unique] index 索引名 on 表名(字段名);
    //删除索引
        drop index 索引名 on 表名;
    //添加普通索引
        alter table xiugai_test add key (realname);
    //添加唯一索引
        alter table xiugai_test add unique key(realname);
    //添加主键索引
        alter table xiugai_test add primary key(id);
    //添加字段默认值
        alter table xiugai_test alter realname set default 0;
    //删除字段默认值
        alter table xiugai_test alter realname drop default;
    //删除主键
        alter table xiugai_test drop primary key;
    //删除索引
        alter table xiugai_test drop key realname;
</t>
  </si>
  <si>
    <t>视图</t>
  </si>
  <si>
    <t>方便查看不是很重要</t>
  </si>
  <si>
    <t>//视图*************************************
    //创建视图
        create view 视图名 as select * from student where age&lt;20;
    //使用视图
        select * from 视图名;
    //删除视图
        drop view 视图名;
    //修改视图
        alter view 视图名 as select * from student where age&gt;20;</t>
  </si>
  <si>
    <t>select * from product inner join product_type on product.product_id=product_type.product_id;</t>
  </si>
  <si>
    <t>联表查询</t>
  </si>
  <si>
    <t>mysql第三天             --子句</t>
  </si>
  <si>
    <t>举例sql：select * from student where id&gt;2 group by class_id having class_id!=1 order by class_id limit 10;</t>
  </si>
  <si>
    <t>where字句</t>
  </si>
  <si>
    <t>and</t>
  </si>
  <si>
    <t>where id&gt;2 and id!=5;      //id&gt;2，但!=5的</t>
  </si>
  <si>
    <t>or</t>
  </si>
  <si>
    <t>where id=2 or id=3;        //id=2，或id=3的</t>
  </si>
  <si>
    <t>not</t>
  </si>
  <si>
    <t>where not (id&gt;2);          //除去id&gt;2的</t>
  </si>
  <si>
    <t>like</t>
  </si>
  <si>
    <t xml:space="preserve">where name like '%王%';    //name字段有'王'字的 </t>
  </si>
  <si>
    <t>in</t>
  </si>
  <si>
    <t>where id in (101,102);     //id为101和102的</t>
  </si>
  <si>
    <t>between</t>
  </si>
  <si>
    <t>where id between 1 and 10; //id在1到10内的</t>
  </si>
  <si>
    <t>group by</t>
  </si>
  <si>
    <t>select avg(age),class_id from student group by class_id having class_id!=1;</t>
  </si>
  <si>
    <t>max</t>
  </si>
  <si>
    <t>最大值</t>
  </si>
  <si>
    <t>min</t>
  </si>
  <si>
    <t>最小值</t>
  </si>
  <si>
    <t>avg</t>
  </si>
  <si>
    <t>平均值</t>
  </si>
  <si>
    <t>sum</t>
  </si>
  <si>
    <t>总和</t>
  </si>
  <si>
    <t>count</t>
  </si>
  <si>
    <t>数量</t>
  </si>
  <si>
    <t>having</t>
  </si>
  <si>
    <t>相当于where</t>
  </si>
  <si>
    <t>order by</t>
  </si>
  <si>
    <t xml:space="preserve"> select * from student order by age desc;</t>
  </si>
  <si>
    <t>desc</t>
  </si>
  <si>
    <t>desc为倒序排列</t>
  </si>
  <si>
    <t>limit</t>
  </si>
  <si>
    <t>限制条数</t>
  </si>
  <si>
    <t>事物</t>
  </si>
  <si>
    <t xml:space="preserve"> start  transaction; #事务开始</t>
  </si>
  <si>
    <t xml:space="preserve">            若干sql语句;</t>
  </si>
  <si>
    <t>[kə'mit]</t>
  </si>
  <si>
    <t xml:space="preserve">            rollback/commit;    #回滚/提交，回滚(全部不执行),提交(全部执行)。事务结束</t>
  </si>
  <si>
    <t>权限管理</t>
  </si>
  <si>
    <t>比较重要</t>
  </si>
  <si>
    <t>//mysql中用户数据所在位置：
        mysql软件——&gt;mysql数据库——&gt;user表  
        默认root具有最高权限
    //创建用户
        语法：create user '用户名'@'允许登录的网络ip' identified by '密码';
        举例：create user 'user1'@'localhost' identified by 'admin888';
        注意：此时新建用户无权限做任何操作
    //修改用户密码
        #修改自己密码：
            语法：set password=password('新密码');
            举例：set password=password('admin');
        #修改别人的密码(需要权限)
            语法：set password for '用户名'@'允许登录的网络ip'=password('新密码');
            举例：set password for 'user1'@'localhost'=password('admin888');
    //删除用户
        drop user 'user1'@'允许登录的网络ip';
//权限管理*********************************
    //mysql权限有哪些？
        select/insert/update/delete等这些就是权限
    //授予用户权限
        语法：grant 权限1,权限2... on 某库.下级单位 to '用户名'@'允许登录的网络ip';
        说明：权限名(insert/delete等)，下级单位(表/视图等),如果用户不存在则创建并授权
        举例：grant select,insert on day05.* to 'user1'@'localhost';
    //剥夺用户权限
        语法：revoke 权限1,权限2... on 某库.下级单位 from '用户名'@'允许登录的网络ip';
        举例：revoke select on day05.* from 'user1'@'localhost';</t>
  </si>
  <si>
    <t>mysql        第四天</t>
  </si>
  <si>
    <t>$result = mysql__query("select count(*) as sum from publish");</t>
  </si>
  <si>
    <t>统计一个数据库表单的所有行数</t>
  </si>
  <si>
    <t>$rw = mysql_fetch_assoc($result);</t>
  </si>
  <si>
    <t>$count = $rw['sum'];</t>
  </si>
  <si>
    <t>alter table sp_user add active_code char(15) not null default '' comment '激活校验码' after is_active;</t>
  </si>
  <si>
    <t>改变位置顺序</t>
  </si>
  <si>
    <t>选择类：</t>
  </si>
  <si>
    <t>Ctrl+D 选中光标所占的文本，继续操作则会选中下一个相同的文本。</t>
  </si>
  <si>
    <t>Ctrl+← 向左单位性地移动光标，快速移动光标。</t>
  </si>
  <si>
    <t>Ctrl+→ 向右单位性地移动光标，快速移动光标。</t>
  </si>
  <si>
    <t>Ctrl+L 选中整行，继续操作则继续选择下一行，效果和 Shift+↓ 效果一样，但Shift+↓是从当前鼠标位置。</t>
  </si>
  <si>
    <t>Ctrl+Shift+← 向左单位性地选中文本。</t>
  </si>
  <si>
    <t>Ctrl+Shift+→ 向右单位性地选中文本。</t>
  </si>
  <si>
    <t>Ctrl+Enter 在下一行插入新行。举个栗子：即使光标不在行尾，也能快速向下插入一行。</t>
  </si>
  <si>
    <t>Ctrl+Shift+[ 选中代码，按下快捷键，折叠代码。</t>
  </si>
  <si>
    <t>Ctrl+Shift+] 选中代码，按下快捷键，展开代码。</t>
  </si>
  <si>
    <t>Ctrl+K+0 展开所有折叠代码。</t>
  </si>
  <si>
    <t>编辑类：</t>
  </si>
  <si>
    <t>Ctrl+J 合并选中的多行代码为一行。举个栗子：将多行格式的CSS属性合并为一行。</t>
  </si>
  <si>
    <t>Ctrl+K+K 从光标处开始删除代码至行尾。</t>
  </si>
  <si>
    <t>Ctrl+Shift+K 删除整行。</t>
  </si>
  <si>
    <t>Ctrl+Z 撤销。</t>
  </si>
  <si>
    <t>Ctrl+Y 恢复撤销。</t>
  </si>
  <si>
    <t>Ctrl+F2 设置书签</t>
  </si>
  <si>
    <t>搜索类：</t>
  </si>
  <si>
    <t>Ctrl+F 打开底部搜索框，查找关键字。</t>
  </si>
  <si>
    <t>Ctrl+R 打开搜索框，自动带@，输入关键字，查找文件中的函数名。举个栗子：在函数较多的页面快速查找某个函数。Ctrl+G输入数字跳转到该行代码;</t>
  </si>
  <si>
    <t>Ctrl+Shift+P 打开命令框。场景栗子：打开命名框，输入关键字，调用sublime text或插件的功能，例如使用package安装插件。</t>
  </si>
  <si>
    <t>implode(',',$arr)</t>
  </si>
  <si>
    <t>将数组用指定字符转换成字符串</t>
  </si>
  <si>
    <t>implod</t>
  </si>
  <si>
    <t>str_replace</t>
  </si>
  <si>
    <t>替换</t>
  </si>
  <si>
    <t>view</t>
  </si>
  <si>
    <t>观察，视图</t>
  </si>
  <si>
    <t>public</t>
  </si>
  <si>
    <t>公共的</t>
  </si>
  <si>
    <t> ['pʌblɪk]</t>
  </si>
  <si>
    <t>config</t>
  </si>
  <si>
    <t>配置</t>
  </si>
  <si>
    <t xml:space="preserve"> [kən'fɪg]</t>
  </si>
  <si>
    <t>controller</t>
  </si>
  <si>
    <t>控制器</t>
  </si>
  <si>
    <t>[kən'trolɚ]</t>
  </si>
  <si>
    <t>root</t>
  </si>
  <si>
    <t>根</t>
  </si>
  <si>
    <t>model</t>
  </si>
  <si>
    <t>模型</t>
  </si>
  <si>
    <t>['mɑdl]</t>
  </si>
  <si>
    <t>core</t>
  </si>
  <si>
    <t>核心目录</t>
  </si>
  <si>
    <t>[kɔr]</t>
  </si>
  <si>
    <t>refresh</t>
  </si>
  <si>
    <t>更新</t>
  </si>
  <si>
    <t>register</t>
  </si>
  <si>
    <t xml:space="preserve"> ['redʒɪstə]</t>
  </si>
  <si>
    <t>port</t>
  </si>
  <si>
    <t>端口</t>
  </si>
  <si>
    <r>
      <rPr>
        <sz val="8"/>
        <color rgb="FF00B0F0"/>
        <rFont val="Lucida Sans Unicode"/>
      </rPr>
      <t>[p</t>
    </r>
    <r>
      <rPr>
        <sz val="8"/>
        <color rgb="FF00B0F0"/>
        <rFont val="宋体"/>
      </rPr>
      <t>ot</t>
    </r>
    <r>
      <rPr>
        <sz val="8"/>
        <color rgb="FF00B0F0"/>
        <rFont val="Lucida Sans Unicode"/>
      </rPr>
      <t>]</t>
    </r>
  </si>
  <si>
    <t>publish</t>
  </si>
  <si>
    <t>发表</t>
  </si>
  <si>
    <t>['pʌblɪʃ]</t>
  </si>
  <si>
    <t>deal</t>
  </si>
  <si>
    <t>处理</t>
  </si>
  <si>
    <t>[diːl]</t>
  </si>
  <si>
    <t>owner</t>
  </si>
  <si>
    <t>所有者</t>
  </si>
  <si>
    <t>on ner</t>
  </si>
  <si>
    <t>validate</t>
  </si>
  <si>
    <t>验证</t>
  </si>
  <si>
    <r>
      <rPr>
        <b/>
        <sz val="9"/>
        <color rgb="FF00B0F0"/>
        <rFont val="Tahoma"/>
      </rPr>
      <t> </t>
    </r>
    <r>
      <rPr>
        <sz val="10"/>
        <color rgb="FF00B0F0"/>
        <rFont val="Lucida Sans Unicode"/>
      </rPr>
      <t>['vælɪdeɪt]</t>
    </r>
  </si>
  <si>
    <t>result</t>
  </si>
  <si>
    <t>结果</t>
  </si>
  <si>
    <t xml:space="preserve"> [rɪ'zʌlt]</t>
  </si>
  <si>
    <t>show</t>
  </si>
  <si>
    <t>显示</t>
  </si>
  <si>
    <r>
      <rPr>
        <b/>
        <sz val="9"/>
        <color rgb="FF00B0F0"/>
        <rFont val="Tahoma"/>
      </rPr>
      <t> </t>
    </r>
    <r>
      <rPr>
        <sz val="10"/>
        <color rgb="FF00B0F0"/>
        <rFont val="Lucida Sans Unicode"/>
      </rPr>
      <t>[ʃəʊ]</t>
    </r>
  </si>
  <si>
    <t>reply</t>
  </si>
  <si>
    <t>回答</t>
  </si>
  <si>
    <t xml:space="preserve">hits </t>
  </si>
  <si>
    <t>采样数</t>
  </si>
  <si>
    <t>hit</t>
  </si>
  <si>
    <t>hits</t>
  </si>
  <si>
    <t>第四天</t>
  </si>
  <si>
    <t>上传数据</t>
  </si>
  <si>
    <t>move_uploaded_file(临时文件名，目标存放的目录及文件名)</t>
  </si>
  <si>
    <t>将上传的文件移动到新位置</t>
  </si>
  <si>
    <r>
      <rPr>
        <sz val="11"/>
        <color theme="1"/>
        <rFont val="宋体"/>
      </rPr>
      <t xml:space="preserve">string </t>
    </r>
    <r>
      <rPr>
        <sz val="11"/>
        <color rgb="FFFF0000"/>
        <rFont val="宋体"/>
      </rPr>
      <t>iconv</t>
    </r>
    <r>
      <rPr>
        <sz val="11"/>
        <color theme="1"/>
        <rFont val="宋体"/>
      </rPr>
      <t xml:space="preserve"> ( string $in_charset , string $out_charset , string $str )</t>
    </r>
  </si>
  <si>
    <t>改变字符编码</t>
  </si>
  <si>
    <t>strrchr($filename,'.');</t>
  </si>
  <si>
    <t>查询字符串指定字符最后一次出现到末尾的字符</t>
  </si>
  <si>
    <t>enctype="multipart/form-data"</t>
  </si>
  <si>
    <t>告诉浏览器上传数据有两种</t>
  </si>
  <si>
    <t>data      数据</t>
  </si>
  <si>
    <t>error</t>
  </si>
  <si>
    <t>误差</t>
  </si>
  <si>
    <t>upload</t>
  </si>
  <si>
    <t>上传</t>
  </si>
  <si>
    <t>文件</t>
  </si>
  <si>
    <t>move</t>
  </si>
  <si>
    <t>移动</t>
  </si>
  <si>
    <t>allow</t>
  </si>
  <si>
    <t>允许</t>
  </si>
  <si>
    <t>[ə'laʊ]</t>
  </si>
  <si>
    <t>path</t>
  </si>
  <si>
    <t>路径</t>
  </si>
  <si>
    <t>d第五天</t>
  </si>
  <si>
    <t>cookie技术</t>
  </si>
  <si>
    <t>cookie</t>
  </si>
  <si>
    <t>cookie会话</t>
  </si>
  <si>
    <t>session</t>
  </si>
  <si>
    <t>session会话</t>
  </si>
  <si>
    <t>setcookie(‘cookie_name','values')</t>
  </si>
  <si>
    <t>cookie的增改都可以用这个函数设置value值为空是删除</t>
  </si>
  <si>
    <t>$_COOKIE</t>
  </si>
  <si>
    <t>查询cookie用这个超全局变量</t>
  </si>
  <si>
    <t>setcookie(‘cookie_name','values',time()+120,'/')</t>
  </si>
  <si>
    <t>setcookie的第三个值是设置过期时间，第四个值是设置有效路径</t>
  </si>
  <si>
    <t>￥_SESION</t>
  </si>
  <si>
    <t>session的增删改查可以用这个超全局变量，删除用u.set（）函数</t>
  </si>
  <si>
    <t>sesion_start();</t>
  </si>
  <si>
    <t>开启session</t>
  </si>
  <si>
    <t>session_set_cookie_params(有效期，有效路径，有效域、是否仅安全传输，是否仅HTTPONLY)</t>
  </si>
  <si>
    <t>设置session必须写在sesion_start()之前</t>
  </si>
  <si>
    <t>第六天</t>
  </si>
  <si>
    <t>更改头像，完善搜索引擎</t>
  </si>
  <si>
    <t>htmlspecialchars(addslashes(trim($_POST['title'])))</t>
  </si>
  <si>
    <t>防脚本注入比如/</t>
  </si>
  <si>
    <t>第七天</t>
  </si>
  <si>
    <t>文件操作</t>
  </si>
  <si>
    <t>mkdir</t>
  </si>
  <si>
    <t>创建目录</t>
  </si>
  <si>
    <t>rmdir（删除文件路径）</t>
  </si>
  <si>
    <t>删除目录</t>
  </si>
  <si>
    <t>注意：只能删除空文件夹</t>
  </si>
  <si>
    <t>rename(原始文件路径和名称，新的文件路径和名称);</t>
  </si>
  <si>
    <t>移动文件（修改目录）</t>
  </si>
  <si>
    <t>array glob ( string $pattern）查找文件路径返回数组</t>
  </si>
  <si>
    <t>is_dir（$path)</t>
  </si>
  <si>
    <t>判断给定文件名是否是一个目录。</t>
  </si>
  <si>
    <t>filetype($path)   返回一个文件类型</t>
  </si>
  <si>
    <t>file_exists(判断一个文件是否存在)</t>
  </si>
  <si>
    <t>file_get_contents("./www/aaa.txt")</t>
  </si>
  <si>
    <t>读取文件类容</t>
  </si>
  <si>
    <t>file_put_contents("./www/aaa.txt", 'AAA',FILE_APPEND);如果不设置第三个参数为覆盖写</t>
  </si>
  <si>
    <t>php5以前的文件操作</t>
  </si>
  <si>
    <t>php典型运用技术第七天</t>
  </si>
  <si>
    <t>fopen</t>
  </si>
  <si>
    <t>一般文件操作用file_.._co.te.ts，必需用到时再到笔记中找</t>
  </si>
  <si>
    <t>filemtime（$path）返回文件最后修改的时间</t>
  </si>
  <si>
    <t>copy</t>
  </si>
  <si>
    <t>复制文件，保留源文件，与之对应的是rename（移动文件，给文件改名）！</t>
  </si>
  <si>
    <t>Unlike</t>
  </si>
  <si>
    <t>删除一个文件</t>
  </si>
  <si>
    <t>HTTP协议：超文本传输协议
SMTP：发送邮件的协议
pop3：接收邮件的协议
DNS：域名解析协议
FTP：文本传输协议
TELNET：远程登录协议</t>
  </si>
  <si>
    <t>filesize</t>
  </si>
  <si>
    <t>返回文件大小（字节）</t>
  </si>
  <si>
    <t>第八天笔记</t>
  </si>
  <si>
    <t>&lt;?php
# php模拟get请求
// 1, 建立与服务器的连接
$host = "bbs.com";
$port = '80';
$link = fsockopen($host, $port);
// var_dump($link);
// 2, 发送请求数据
define('CRLF',"\r\n");
// 请求行
$request_data = 'GET /model/list_father.php HTTP/1.1' . CRLF;
// 请求头
$request_data .= 'Host:bbs.com' . CRLF;
$request_data .= 'User-Agent: Mozilla/5.0 (Windows NT 6.1; rv:49.0) Gecko/20100101 Firefox/49.0' . CRLF;
$request_data .= 'Connection: keep-alive' . CRLF;
// 空行表示请求头结束
$request_data .= CRLF;
// 请求主体，GET没有请求主体
// 发送
fwrite($link, $request_data);
// 3, 处理响应数据
while(!feof($link)) {
 // echo fgets($link,1024);
 echo fgets($link,1024);
}
// 4, 断开连接
fclose($link);</t>
  </si>
  <si>
    <t>php模拟html以get方式连接数据库</t>
  </si>
  <si>
    <t>&lt;?php
# php模拟get请求
// 1, 建立与服务器的连接
$host = "bbs.com";
$port = '80';
$link = fsockopen($host, $port);
// var_dump($link);
// 2, 发送请求数据
define('CRLF',"\r\n");
// 请求行
$request_data = 'POST /model/validate.php HTTP/1.1' . CRLF;
// 请求头
$request_data .= 'Host:bbs.com' . CRLF;
$request_data .= 'User-Agent: Mozilla/5.0 (Windows NT 6.1; rv:49.0) Gecko/20100101 Firefox/49.0' . CRLF;
$request_data .= 'Connection: close' . CRLF;
// 以下是post方式提交的时候特殊的两个请求头
$post_data = array('username'=&gt;'zhouyang','password'=&gt;'123456');
$post_content = http_build_query($post_data); // 字符串
// $post_data = 'username=zhouyang&amp;password=12345';
$request_data .= 'Content-Length:' . strlen($post_content) . CRLF;
$request_data .= 'Content-Type:application/x-www-form-urlencoded' . CRLF;
// 空行表示请求头结束
$request_data .= CRLF;
// 请求主体，POST有请求主体
$request_data .= $post_content; // 主体结束不需要CRLF
// 发送
fwrite($link, $request_data);
// 3, 处理响应数据
while(!feof($link)) {
 // echo fgets($link,1024);
 echo iconv('utf-8','gbk',fgets($link,1024));
}
// 4, 断开连接
fclose($link);</t>
  </si>
  <si>
    <t>php模拟html以post方式连接数据库</t>
  </si>
  <si>
    <t>&lt;?php
// 1, 告诉浏览器不要解析文件
header("Content-type:application/octet-stream");
// 2, 指导浏览器如何保存文件
header("Content-disposition:attachment;filename=12345.jpg");
// 3, 将数据输出给浏览器
echo file_get_contents('./71.jpg');</t>
  </si>
  <si>
    <t>文件下载以响应的形式</t>
  </si>
  <si>
    <t>验证码生成</t>
  </si>
  <si>
    <r>
      <rPr>
        <sz val="11"/>
        <color rgb="FFFF0000"/>
        <rFont val="宋体"/>
      </rPr>
      <t>$img=image</t>
    </r>
    <r>
      <rPr>
        <sz val="11"/>
        <color theme="1"/>
        <rFont val="宋体"/>
      </rPr>
      <t>create</t>
    </r>
    <r>
      <rPr>
        <sz val="11"/>
        <color rgb="FFFF0000"/>
        <rFont val="宋体"/>
      </rPr>
      <t>true</t>
    </r>
    <r>
      <rPr>
        <sz val="11"/>
        <color theme="1"/>
        <rFont val="宋体"/>
      </rPr>
      <t>color</t>
    </r>
    <r>
      <rPr>
        <sz val="11"/>
        <color rgb="FFFF0000"/>
        <rFont val="宋体"/>
      </rPr>
      <t>（width，height）</t>
    </r>
  </si>
  <si>
    <t>图片创造(创建真彩画布）</t>
  </si>
  <si>
    <t>[kriː'eɪt]</t>
  </si>
  <si>
    <t>创建一张画布</t>
  </si>
  <si>
    <r>
      <rPr>
        <sz val="11"/>
        <color theme="1"/>
        <rFont val="宋体"/>
      </rPr>
      <t>$color=</t>
    </r>
    <r>
      <rPr>
        <sz val="11"/>
        <color rgb="FFFF0000"/>
        <rFont val="宋体"/>
      </rPr>
      <t>imagecolorallocate</t>
    </r>
    <r>
      <rPr>
        <sz val="11"/>
        <color theme="1"/>
        <rFont val="宋体"/>
      </rPr>
      <t>($img,red,green,blue);</t>
    </r>
  </si>
  <si>
    <t>创建一种颜色</t>
  </si>
  <si>
    <r>
      <rPr>
        <sz val="11"/>
        <color rgb="FFFF0000"/>
        <rFont val="宋体"/>
      </rPr>
      <t>imagestring</t>
    </r>
    <r>
      <rPr>
        <sz val="11"/>
        <color theme="1"/>
        <rFont val="宋体"/>
      </rPr>
      <t>($img,size,x,y,string,$color);</t>
    </r>
  </si>
  <si>
    <r>
      <rPr>
        <sz val="11"/>
        <color rgb="FFFF0000"/>
        <rFont val="宋体"/>
      </rPr>
      <t>imagepng</t>
    </r>
    <r>
      <rPr>
        <sz val="11"/>
        <color theme="1"/>
        <rFont val="宋体"/>
      </rPr>
      <t>($img)</t>
    </r>
  </si>
  <si>
    <t>输出图片png格式别的格式函数imagepng|imagejpeg|imagegif</t>
  </si>
  <si>
    <t>header（content-type:image/png）</t>
  </si>
  <si>
    <t>在输出图片时需要告诉浏览器数据是一个图片而不是html文件</t>
  </si>
  <si>
    <t>imagepng($img、￥path)</t>
  </si>
  <si>
    <t>保存图片</t>
  </si>
  <si>
    <r>
      <rPr>
        <sz val="11"/>
        <color theme="1"/>
        <rFont val="宋体"/>
      </rPr>
      <t>如果在输出图片时前面有输出，图片就不能输出，可以用</t>
    </r>
    <r>
      <rPr>
        <sz val="11"/>
        <color rgb="FFFF0000"/>
        <rFont val="宋体"/>
      </rPr>
      <t>ob_clean来清除缓存</t>
    </r>
  </si>
  <si>
    <t>&lt;?php
// 1, 创建画布
$img = imagecreatetruecolor(170, 40);
// 2, 填充背景色
// 2.1 创建背景色的颜色
$backcolor = imagecolorallocate($img,mt_rand(180,255),mt_rand(180,255),mt_rand(180,255));
// 2.2 填充背景
imagefill($img,0,0,$backcolor);
// 3, 产生随机验证码字符串
// 3.1, 利用array_merge和range函数拼凑出一个数组
$arr = array_merge(range('a','z'),range('A','Z'),range(0,9));
// 3.2, 打乱该数组
shuffle($arr);
// 3.3, 随机抽取若干个数组的下标值
$rand_keys = array_rand($arr,4);
// 3.4, 根据获得的下标遍历获得原数组的值
$str = '';
foreach($rand_keys as $value) {
 $str .= $arr[$value]; // $rand_keys的值是原数组$arr的下标
}
// 4,将验证码字符串写到图片上
// 4.1 计算字符间距
$span = ceil(170/(4+1));
for($i=1;$i&lt;=4;$i++) {
 $stringcolor = imagecolorallocate($img,mt_rand(0,100),mt_rand(0,100),mt_rand(0,100));
 imagestring($img,5,$i*$span,10,$str[$i-1],$stringcolor);
}
// 5, 添加干扰线
for($i=1;$i&lt;=8;$i++) {
 // 5.1 创建干扰线颜色
 $linecolor = imagecolorallocate($img,mt_rand(100,180),mt_rand(100,180),mt_rand(100,180));
 imageline($img,mt_rand(0,169),mt_rand(0,39),mt_rand(0,169),mt_rand(0,39),$linecolor);
}
// 6, 添加噪点(干扰点)
for($i=1;$i&lt;=170*40*0.05;$i++) {
 $pixelcolor = imagecolorallocate($img,mt_rand(0,255),mt_rand(0,255),mt_rand(0,255));
 imagesetpixel($img, mt_rand(0,169), mt_rand(0,39), $pixelcolor);
}
// 7, 输出图片
// 设置响应头信息
header("Content-type:image/png");
// 清理数据缓冲区
ob_clean();
// 输出图片
imagepng($img);
// 保存图片
imagepng($img,'./Hello.png');</t>
  </si>
  <si>
    <t>验证码生成案例</t>
  </si>
  <si>
    <t>解释</t>
  </si>
  <si>
    <t>用法等</t>
  </si>
  <si>
    <t>所谓的面向对象的编程思想，就是在编程的时候尽可能的模拟现实世界！</t>
  </si>
  <si>
    <t>OOA：面向对象分析
OOD：面向对象设计
OOP：面向对象编程</t>
  </si>
  <si>
    <t>pay</t>
  </si>
  <si>
    <t>支付</t>
  </si>
  <si>
    <t>[pei]</t>
  </si>
  <si>
    <t>public、protected、private，暂时</t>
  </si>
  <si>
    <t>student</t>
  </si>
  <si>
    <t>学生</t>
  </si>
  <si>
    <t>introduce</t>
  </si>
  <si>
    <t>介绍</t>
  </si>
  <si>
    <t>[ɪntrə'djuːs]</t>
  </si>
  <si>
    <t>info</t>
  </si>
  <si>
    <t>信息</t>
  </si>
  <si>
    <t>wages</t>
  </si>
  <si>
    <t>工资</t>
  </si>
  <si>
    <t>['weijs]</t>
  </si>
  <si>
    <t>school</t>
  </si>
  <si>
    <t>学校</t>
  </si>
  <si>
    <t>[sku:l]</t>
  </si>
  <si>
    <t>classroom</t>
  </si>
  <si>
    <t>教室</t>
  </si>
  <si>
    <t>ru</t>
  </si>
  <si>
    <t>__construct</t>
  </si>
  <si>
    <t>构造</t>
  </si>
  <si>
    <t>[kən'strʌkt]</t>
  </si>
  <si>
    <t>构造方法</t>
  </si>
  <si>
    <t>__destruct</t>
  </si>
  <si>
    <t>自毁(析构)</t>
  </si>
  <si>
    <t>[di'strʌkt]</t>
  </si>
  <si>
    <t>析构方法</t>
  </si>
  <si>
    <t>mysql_close()</t>
  </si>
  <si>
    <t>释放链接数据库资源</t>
  </si>
  <si>
    <t>面向对象第二天</t>
  </si>
  <si>
    <t>clone</t>
  </si>
  <si>
    <t>克隆</t>
  </si>
  <si>
    <t>克隆方法</t>
  </si>
  <si>
    <t>注意是克隆的是对象</t>
  </si>
  <si>
    <t>instanceof</t>
  </si>
  <si>
    <t>实例</t>
  </si>
  <si>
    <t>判断一个对象是不是一个累的实列</t>
  </si>
  <si>
    <t>static</t>
  </si>
  <si>
    <t>静态</t>
  </si>
  <si>
    <t>['st忙t瑟k]</t>
  </si>
  <si>
    <t>关键字</t>
  </si>
  <si>
    <t>self</t>
  </si>
  <si>
    <t>自己</t>
  </si>
  <si>
    <t>const</t>
  </si>
  <si>
    <t>常量</t>
  </si>
  <si>
    <t>声明定义类常量</t>
  </si>
  <si>
    <t>__autoload</t>
  </si>
  <si>
    <t>自动加载</t>
  </si>
  <si>
    <t>['ɔ:təuləud]</t>
  </si>
  <si>
    <t>自动装载</t>
  </si>
  <si>
    <t>file_exists（）</t>
  </si>
  <si>
    <t>存在</t>
  </si>
  <si>
    <t>[i伞'zist]</t>
  </si>
  <si>
    <t>判断一个文件是否存在</t>
  </si>
  <si>
    <t>file_exists</t>
  </si>
  <si>
    <t>spl_autoload_register(array('class_name','$function_name'));</t>
  </si>
  <si>
    <t>注册自动加载函数</t>
  </si>
  <si>
    <t>让一个函数在实例化时自动加载</t>
  </si>
  <si>
    <t xml:space="preserve">&lt;?php 
class Common {
/* public static function autoload($class_name) {
  if(file_exists('./' . $class_name . '.class.php')) {
   include './' . $class_name . '.class.php';
  }else {
   die("系统错误,没找到相关的类文件！");
  }
 }*/
 public function autoload($class_name) {
  if(file_exists('./' . $class_name . '.class.php')) {
   include './' . $class_name . '.class.php';
  }else {
   die("系统错误,没找到相关的类文件！");
  }
 }
}
// 注册autoload为自动加载方法
// spl_autoload_register(array('Common','autoload'));
// spl_autoload_register('Common::autoload');
$obj = new Common;
// 注册autoload为自动加载方法
spl_autoload_register(array($obj,'autoload'));
$stu = new student;
echo '&lt;pre&gt;';
var_dump($stu)
</t>
  </si>
  <si>
    <t>自定义自动加载 函数</t>
  </si>
  <si>
    <t>面向对象第三天</t>
  </si>
  <si>
    <t>类继承</t>
  </si>
  <si>
    <t>extends</t>
  </si>
  <si>
    <t>延伸（继承）</t>
  </si>
  <si>
    <t>[ik'stend; ek-]</t>
  </si>
  <si>
    <t>继承关键字代表后面是继承的属性</t>
  </si>
  <si>
    <t>override</t>
  </si>
  <si>
    <t>推翻</t>
  </si>
  <si>
    <t>[,ov蓺'ra瑟d]</t>
  </si>
  <si>
    <t>子类构造方法调用父类构造方法避免覆盖</t>
  </si>
  <si>
    <t>parent</t>
  </si>
  <si>
    <t>父母亲</t>
  </si>
  <si>
    <t>['pɛrənt]</t>
  </si>
  <si>
    <t>用来代表父亲类的关键字</t>
  </si>
  <si>
    <t>protected</t>
  </si>
  <si>
    <t>受保护的</t>
  </si>
  <si>
    <t>[prə'tɛktɪd]</t>
  </si>
  <si>
    <t>访问控制关键字只有在当前类继承链可以访问</t>
  </si>
  <si>
    <t>private</t>
  </si>
  <si>
    <t>私有的</t>
  </si>
  <si>
    <t>['praɪvət]</t>
  </si>
  <si>
    <t>访问控制关键字只有在当前类里可以访问</t>
  </si>
  <si>
    <t>fetchAll：</t>
  </si>
  <si>
    <t>取来全部</t>
  </si>
  <si>
    <t>[feth]o:l</t>
  </si>
  <si>
    <t>得到所有的记录（比较适合查询结果是多行多列的情况）</t>
  </si>
  <si>
    <t>fetchall</t>
  </si>
  <si>
    <t>fetchRow：</t>
  </si>
  <si>
    <t>取来行</t>
  </si>
  <si>
    <t>ruw</t>
  </si>
  <si>
    <t>得到一条记录（比较适合查询结果是单行的结果集）</t>
  </si>
  <si>
    <t>fetchrow</t>
  </si>
  <si>
    <t>fetchColumn：</t>
  </si>
  <si>
    <t>取来纵列</t>
  </si>
  <si>
    <t>['kɒləm</t>
  </si>
  <si>
    <t>得到一条记录的第一个字段（比较适合查询结果是单行单列的结果集）</t>
  </si>
  <si>
    <t>fetchcolunm</t>
  </si>
  <si>
    <t>final</t>
  </si>
  <si>
    <t>最终的</t>
  </si>
  <si>
    <t>['fainl]</t>
  </si>
  <si>
    <t>不能继承只能实例化对象</t>
  </si>
  <si>
    <t>abstract</t>
  </si>
  <si>
    <t>抽象的</t>
  </si>
  <si>
    <t>['abstrakt]</t>
  </si>
  <si>
    <t>不能实例化只能被继承</t>
  </si>
  <si>
    <t>interface</t>
  </si>
  <si>
    <t>接口</t>
  </si>
  <si>
    <r>
      <rPr>
        <b/>
        <sz val="9"/>
        <color rgb="FF666666"/>
        <rFont val="Tahoma"/>
      </rPr>
      <t> </t>
    </r>
    <r>
      <rPr>
        <sz val="10"/>
        <color rgb="FF666666"/>
        <rFont val="Lucida Sans Unicode"/>
      </rPr>
      <t>['ɪntəfeɪs</t>
    </r>
  </si>
  <si>
    <t>接口类</t>
  </si>
  <si>
    <t>implements</t>
  </si>
  <si>
    <t>实现</t>
  </si>
  <si>
    <t>['impliment]</t>
  </si>
  <si>
    <t>相当于继承</t>
  </si>
  <si>
    <t>mysql_free_result($result)</t>
  </si>
  <si>
    <t>释放结果内存，当结果资源集很大时建议使用</t>
  </si>
  <si>
    <t>final最终类，不能被继承，只能实例化对象。可以用final定义最终方法，最终方法不能被重写</t>
  </si>
  <si>
    <t>抽象类，只能被继承，不能实例化对象的类！然后，该抽象类只能被继承，不能去实例化对象，因为抽象方法本来就是不完整的方法，需要下一级的类去实现（完善方法体）！要么完成父类（抽象类）中的抽象方法（完善方法体）
要么继续做抽象类！</t>
  </si>
  <si>
    <t>interface接口接口就是一个对象对外的公开（public）的操作方法！接口常量：其实就是普通的常量，只不过是出现在接口中而已！抽象方法：没有方法体的方法，但是此时，抽象方法必须声明为public（与抽象类中的抽象方法不同）implements关键字，意思为“实现”，其实和继承的本质是一样的！</t>
  </si>
  <si>
    <t>第四天，</t>
  </si>
  <si>
    <t>overload</t>
  </si>
  <si>
    <t>重载</t>
  </si>
  <si>
    <t>__set($name,$value)</t>
  </si>
  <si>
    <t>为不可访问的属性赋值</t>
  </si>
  <si>
    <t>__get()</t>
  </si>
  <si>
    <t>获取不可访问的属性</t>
  </si>
  <si>
    <t>__unset()</t>
  </si>
  <si>
    <t>删除不可访问的属性</t>
  </si>
  <si>
    <t>判断不可访问的属性是否存在：  __isset()</t>
  </si>
  <si>
    <t>__call()</t>
  </si>
  <si>
    <r>
      <rPr>
        <sz val="11"/>
        <color theme="1"/>
        <rFont val="宋体"/>
      </rPr>
      <t>当调用一个不可访问的对象方法（</t>
    </r>
    <r>
      <rPr>
        <sz val="11"/>
        <color rgb="FFFF0000"/>
        <rFont val="宋体"/>
      </rPr>
      <t>非静态方法</t>
    </r>
    <r>
      <rPr>
        <sz val="11"/>
        <color theme="1"/>
        <rFont val="宋体"/>
      </rPr>
      <t>），会自动的执行该魔术方法！</t>
    </r>
  </si>
  <si>
    <t>__callstatic()</t>
  </si>
  <si>
    <r>
      <rPr>
        <sz val="11"/>
        <color theme="1"/>
        <rFont val="宋体"/>
      </rPr>
      <t>当调用一个不可访问的对象方法（</t>
    </r>
    <r>
      <rPr>
        <sz val="11"/>
        <color rgb="FFFF0000"/>
        <rFont val="宋体"/>
      </rPr>
      <t>静态方法</t>
    </r>
    <r>
      <rPr>
        <sz val="11"/>
        <color theme="1"/>
        <rFont val="宋体"/>
      </rPr>
      <t>），会自动的执行该魔术方法！</t>
    </r>
  </si>
  <si>
    <t>self：当前类（在预编译阶段绑定）static：当前类（后期静态绑定）parent：代表父类</t>
  </si>
  <si>
    <t>serialize():</t>
  </si>
  <si>
    <t>序列化（连载）</t>
  </si>
  <si>
    <t>['sɪrɪəlaɪz]</t>
  </si>
  <si>
    <t>unserialize()</t>
  </si>
  <si>
    <t>:反序列化</t>
  </si>
  <si>
    <t>__sleep()</t>
  </si>
  <si>
    <t>睡眠</t>
  </si>
  <si>
    <t>[sliːp]</t>
  </si>
  <si>
    <t>是在序列化一个对象的时候自动调用！</t>
  </si>
  <si>
    <t>__wakeup()</t>
  </si>
  <si>
    <t>醒来</t>
  </si>
  <si>
    <t>[weɪk]</t>
  </si>
  <si>
    <t>是在一个对象反序列化的时候自动调用的</t>
  </si>
  <si>
    <t>第五天</t>
  </si>
  <si>
    <t>__invoke()</t>
  </si>
  <si>
    <t>调用</t>
  </si>
  <si>
    <t>[in'vəʊk]</t>
  </si>
  <si>
    <t>当我们把对象当做一个函数（或方法）来调用的时候</t>
  </si>
  <si>
    <t>__tostring()</t>
  </si>
  <si>
    <t>当作字符串</t>
  </si>
  <si>
    <t>当我们把一个对象当成是一个字符串来使用的时候</t>
  </si>
  <si>
    <t>类魔术常量</t>
  </si>
  <si>
    <t>当前类名</t>
  </si>
  <si>
    <t>当前方法名</t>
  </si>
  <si>
    <t>当前根目录</t>
  </si>
  <si>
    <t>当前函数名</t>
  </si>
  <si>
    <t>__NAMESPACE__</t>
  </si>
  <si>
    <t>命名空间</t>
  </si>
  <si>
    <t>Iterator的系统预定义接口</t>
  </si>
  <si>
    <t>&lt;?php
header("Content-type:text/html;Charset=utf-8");
class Person implements Iterator {
 public $name = '鸣人';
 public $home = '木叶';
 public $wife = '雏田';
 public $skill = '色诱术';
 public $teacher = '卡卡西';
 public $partner = array(
  'p_name' =&gt; '佐助',
  'p_home' =&gt; '晓',
  'P_age' =&gt; 24,
  'p_wife' =&gt; '小樱'
 );
 // 实现接口中的全部的抽象方法
 // 初始化foreach指针
public function rewind(){
 return reset($this-&gt;partner);
}
 // 判断指针位置是否合法
public function valid(){
  // 利用一个计数器来完成
static $counter = 0;
$counter ++;
return $counter&lt;=count($this-&gt;partner);
}
 // 获取值
public function current(){
 return current($this-&gt;partner);
}
 // 获取键
public function key(){
 return key($this-&gt;partner);
}
 // 指针下移
public function next(){
 return next($this-&gt;partner);
}
}
// 对象的遍历
$obj = new Person;
echo "&lt;pre&gt;";
foreach ($obj as $p_name =&gt; $p_value) {
 var_dump($p_name,$p_value);
 echo"&lt;br&gt;";
}</t>
  </si>
  <si>
    <t>自定义foreach函数</t>
  </si>
  <si>
    <t>class_exists()</t>
  </si>
  <si>
    <t>判断类是否存在</t>
  </si>
  <si>
    <t>interface_exists()</t>
  </si>
  <si>
    <t>判断接口是否存在</t>
  </si>
  <si>
    <t>method_exists()</t>
  </si>
  <si>
    <t>判断方法是否存在</t>
  </si>
  <si>
    <t>get_class()</t>
  </si>
  <si>
    <t>获取一个对象的所属类</t>
  </si>
  <si>
    <t>get_parent_class()</t>
  </si>
  <si>
    <t>获取一个对象的父类</t>
  </si>
  <si>
    <t>get_class_methods()</t>
  </si>
  <si>
    <t>获取一个类的所有公开方法</t>
  </si>
  <si>
    <t>get_class_vars()</t>
  </si>
  <si>
    <t>获取一个类的所有公开属性</t>
  </si>
  <si>
    <t>is_objcet</t>
  </si>
  <si>
    <t>判断一个变量是否为对象</t>
  </si>
  <si>
    <t xml:space="preserve">namespace </t>
  </si>
  <si>
    <t>定义命名空间</t>
  </si>
  <si>
    <t>魔术常量代表当前空间名</t>
  </si>
  <si>
    <t>$pdo = new PDO('mysql:host=localhost;dbname=hy','root','root');</t>
  </si>
  <si>
    <t>PDO类链接数据库</t>
  </si>
  <si>
    <t>$pdo-&gt;exec($sql);</t>
  </si>
  <si>
    <t>实现对SQL语句的执行操作，返回的是受影响的行数。</t>
  </si>
  <si>
    <t>string PDO::lastInsertId()</t>
  </si>
  <si>
    <t>返回最后一条插入数据的id。</t>
  </si>
  <si>
    <t xml:space="preserve">•PDO::query ( string $statement ) </t>
  </si>
  <si>
    <t>实现对SQL语句的查询操作（针对select语句），返回PDOStatement对象</t>
  </si>
  <si>
    <t>$data = $num-&gt;fetchAll(PDO::FETCH_ASSOC);</t>
  </si>
  <si>
    <t>把数据表中的记录返回到一个二维数组中</t>
  </si>
  <si>
    <t>预处理机制</t>
  </si>
  <si>
    <t>PDO::prepare ($sql) ：定义预处理语句</t>
  </si>
  <si>
    <t>PDOStatement::execute ([ array $input_parameters ] ) ：执行预处理语句</t>
  </si>
  <si>
    <t>•bool PDOStatement::bindParam ( mixed $parameter , mixed &amp;$variable)</t>
  </si>
  <si>
    <t>使用参数绑定</t>
  </si>
  <si>
    <t>①mysql中 开启事务</t>
  </si>
  <si>
    <r>
      <rPr>
        <sz val="10"/>
        <color theme="1"/>
        <rFont val="宋体"/>
      </rPr>
      <t>1）标准事务：</t>
    </r>
    <r>
      <rPr>
        <sz val="10"/>
        <color theme="1"/>
        <rFont val="Calibri"/>
      </rPr>
      <t>start  transaction;</t>
    </r>
  </si>
  <si>
    <t>当提交或回滚一个事务之后，事务结束。接下来的操作不在事务操作范围之内。</t>
  </si>
  <si>
    <r>
      <rPr>
        <sz val="10"/>
        <color theme="1"/>
        <rFont val="宋体"/>
      </rPr>
      <t>2）语句事务：</t>
    </r>
    <r>
      <rPr>
        <sz val="10"/>
        <color theme="1"/>
        <rFont val="Calibri"/>
      </rPr>
      <t>set  autocommit = 0;</t>
    </r>
  </si>
  <si>
    <t>当提交或回滚一个事务之后，事务不会终止，后面的操作仍处于事务之中。</t>
  </si>
  <si>
    <r>
      <rPr>
        <sz val="10"/>
        <color theme="1"/>
        <rFont val="宋体"/>
      </rPr>
      <t>② 提交</t>
    </r>
    <r>
      <rPr>
        <sz val="10"/>
        <color theme="1"/>
        <rFont val="宋体"/>
      </rPr>
      <t>事务</t>
    </r>
    <r>
      <rPr>
        <sz val="10"/>
        <color theme="1"/>
        <rFont val="宋体"/>
      </rPr>
      <t>：</t>
    </r>
    <r>
      <rPr>
        <sz val="10"/>
        <color theme="1"/>
        <rFont val="Calibri"/>
      </rPr>
      <t>commit</t>
    </r>
    <r>
      <rPr>
        <sz val="10"/>
        <color theme="1"/>
        <rFont val="宋体"/>
      </rPr>
      <t>;</t>
    </r>
  </si>
  <si>
    <r>
      <rPr>
        <sz val="10"/>
        <color theme="1"/>
        <rFont val="宋体"/>
      </rPr>
      <t>③ 回滚</t>
    </r>
    <r>
      <rPr>
        <sz val="10"/>
        <color theme="1"/>
        <rFont val="宋体"/>
      </rPr>
      <t>事务</t>
    </r>
    <r>
      <rPr>
        <sz val="10"/>
        <color theme="1"/>
        <rFont val="宋体"/>
      </rPr>
      <t>：rollback;</t>
    </r>
  </si>
  <si>
    <t>①PDO中的 开启事务</t>
  </si>
  <si>
    <r>
      <rPr>
        <sz val="10"/>
        <color theme="1"/>
        <rFont val="Arial"/>
      </rPr>
      <t>• </t>
    </r>
    <r>
      <rPr>
        <sz val="10"/>
        <color theme="1"/>
        <rFont val="宋体"/>
      </rPr>
      <t>bool PDO::beginTransaction ( void )</t>
    </r>
  </si>
  <si>
    <r>
      <rPr>
        <sz val="10"/>
        <color theme="1"/>
        <rFont val="宋体"/>
      </rPr>
      <t>② 提交</t>
    </r>
    <r>
      <rPr>
        <sz val="10"/>
        <color theme="1"/>
        <rFont val="宋体"/>
      </rPr>
      <t>事务</t>
    </r>
  </si>
  <si>
    <r>
      <rPr>
        <sz val="10"/>
        <color theme="1"/>
        <rFont val="Arial"/>
      </rPr>
      <t>• </t>
    </r>
    <r>
      <rPr>
        <sz val="10"/>
        <color theme="1"/>
        <rFont val="宋体"/>
      </rPr>
      <t>bool PDO::commit ( void )</t>
    </r>
  </si>
  <si>
    <r>
      <rPr>
        <sz val="10"/>
        <color theme="1"/>
        <rFont val="宋体"/>
      </rPr>
      <t>③ 回滚</t>
    </r>
    <r>
      <rPr>
        <sz val="10"/>
        <color theme="1"/>
        <rFont val="宋体"/>
      </rPr>
      <t>事务</t>
    </r>
  </si>
  <si>
    <r>
      <rPr>
        <sz val="10"/>
        <color theme="1"/>
        <rFont val="Arial"/>
      </rPr>
      <t>• </t>
    </r>
    <r>
      <rPr>
        <sz val="10"/>
        <color theme="1"/>
        <rFont val="宋体"/>
      </rPr>
      <t>bool PDO::rollBack ( void )</t>
    </r>
  </si>
  <si>
    <t xml:space="preserve">PDO中的异常类 </t>
  </si>
  <si>
    <t>异常类手工抛出</t>
  </si>
  <si>
    <t>要使用到的知识点：
bool PDO::setAttribute ( int $attribute , mixed $value )
主要功能：设置属性
参数说明：
$attribute ：要设置的属性
$value ：要设置的属性值
PDO::ATTR_ERRMODE ：PDO异常级别
① PDO::ERRMODE_SILENT ：常规错误，默认
② PDO::ERRMODE_WARNING ：警告错误
③ PDO::ERRMODE_EXCEPTION ：异常错误</t>
  </si>
  <si>
    <t>捕获异常</t>
  </si>
  <si>
    <t>属性</t>
  </si>
  <si>
    <r>
      <rPr>
        <sz val="10"/>
        <color theme="1"/>
        <rFont val="宋体"/>
      </rPr>
      <t>bool PDO::setAttribute ( int $attribute , mixed $value ) ：设置</t>
    </r>
    <r>
      <rPr>
        <sz val="10"/>
        <color theme="1"/>
        <rFont val="宋体"/>
      </rPr>
      <t>属性</t>
    </r>
  </si>
  <si>
    <r>
      <rPr>
        <sz val="10"/>
        <color theme="1"/>
        <rFont val="宋体"/>
      </rPr>
      <t>mixed PDO::getAttribute ( int $attribute )</t>
    </r>
    <r>
      <rPr>
        <sz val="10"/>
        <color theme="1"/>
        <rFont val="Calibri"/>
      </rPr>
      <t xml:space="preserve"> </t>
    </r>
    <r>
      <rPr>
        <sz val="10"/>
        <color theme="1"/>
        <rFont val="宋体"/>
      </rPr>
      <t>：</t>
    </r>
    <r>
      <rPr>
        <sz val="10"/>
        <color theme="1"/>
        <rFont val="宋体"/>
      </rPr>
      <t>获取属性</t>
    </r>
  </si>
  <si>
    <t>smarty第一天</t>
  </si>
  <si>
    <t>assign</t>
  </si>
  <si>
    <t>分配</t>
  </si>
  <si>
    <t>[ə'saɪn]</t>
  </si>
  <si>
    <t>用于分配变量到模板文件中</t>
  </si>
  <si>
    <t>display</t>
  </si>
  <si>
    <t>实现对模板标签的替换，并显示输出模板内容</t>
  </si>
  <si>
    <t>&lt;?php
    //定义Template模板引擎类
    class Template {
        //定义一个数组，用于保存模板中的标签
        private $data = array();
        /**
         * 定义一个assign方法，用于分配变量到模板文件
         * @param1 string $name，模板标记名称
         * @param2 标量类型 $value，替换后的值
         */
        public function assign($name, $value) {
            //如$this-&gt;data['title'] = $title;
            $this-&gt;data[$name] = $value;
        }
        /**
         * 定义一个display方法，用于显示输出模板内容
         * @param1 string $tpl，模板文件的名称
         */
        public function display($tpl) {
            //使用file_get_contents获取文件的内容
            $str = file_get_contents($tpl);
            //实现对模板标记的替换操作
            foreach($this-&gt;data as $k=&gt;$v) {
                //实现对模板标记的替换，{$title} =&gt; $title
                $str = str_replace('{$'.$k.'}',$v,$str);
            }
            //显示输出模板的内容
            echo $str;
        }
    }
?&gt;</t>
  </si>
  <si>
    <t>封装自定义模板引擎类</t>
  </si>
  <si>
    <t>assign和display的基本原理</t>
  </si>
  <si>
    <t>left_delimiter</t>
  </si>
  <si>
    <t>左分界符</t>
  </si>
  <si>
    <t>默认为｛，可以$smarty-&gt;left_delimiter = '&lt;{';改</t>
  </si>
  <si>
    <t>right_delimiter</t>
  </si>
  <si>
    <t>右分界符</t>
  </si>
  <si>
    <t>变量和平常一样只是要加分界符</t>
  </si>
  <si>
    <t>在Smarty模板文件中，一共有21种变量调节器，但是不需要完全掌握，重点掌握以下几种：
{$var|cat:var2} ：对两个字符串进行连接操作
{$var|date_format:”%H%M%S”} ：对时间戳进行格式化操作
{$var|default:”value”} ：当变量为空或不存在时，使用默认值
{$var|escape} ：转码操作
{$var|lower} ：把变量转化为小写形式
{$var|upper} ：把变量转化为大写形式
{$var|nl2br} ：把\n换行符转化为br标签（文件载入时常用）
{$var|replace:”aa”:”bb”}  ：替换操作
{$var|string_format:”%d”}  ：实现字符串格式化，%s，格式化为字符串，%d格式化为整型
{$var|strip_tags} ：去除html标签
{$var|truncate:30:”…”} ：字符串截取（如果截取中文，需要开启php_mbstring.dll扩展）</t>
  </si>
  <si>
    <t>变量调节器</t>
  </si>
  <si>
    <t>变量函数输出</t>
  </si>
  <si>
    <t>•{$smarty.get.变量名称} ：相当于PHP原生代码中的$_GET
•{$smarty.post.变量名称} ：相当于PHP原生代码中的$_POST
•{$smarty.cookies.变量名称} ：相当于PHP原生代码中的$_COOKIE
•{$smarty.session.变量名称} ：相当于PHP原生代码中的$_SESSION
•{$smarty.now} ：获取当前系统的时间的时间戳，类似time()函数</t>
  </si>
  <si>
    <t>系统变量</t>
  </si>
  <si>
    <t>系统变量的获得方式</t>
  </si>
  <si>
    <t>例如sesson的展示</t>
  </si>
  <si>
    <t>smarty第二天</t>
  </si>
  <si>
    <t>内建函数</t>
  </si>
  <si>
    <t>{foreach from=$数组变量  item=内容  name=foreach名称  key=索引下标}
{foreachelse} 当要遍历的数组元素为空时，系统会自动执行foreachelse
{/foreach}</t>
  </si>
  <si>
    <t>foreach函数</t>
  </si>
  <si>
    <t>$smarty.foreach.name.index ：获取循环的索引下标
$smarty.foreach.name.iteration ：获取当前是第几次循环
$smarty.foreach.name.first ：如果第一次循环时，此值为true
$smarty.foreach.name.last ：如果最后一次循环时，此值为true
$smarty.foreach.name.total ：获取循环的总次数</t>
  </si>
  <si>
    <t>附加属性name的用法</t>
  </si>
  <si>
    <t>{include  file=’要包含文件的名称’  assign=’var’  …}</t>
  </si>
  <si>
    <t>include函数</t>
  </si>
  <si>
    <t>引入头部，和尾部</t>
  </si>
  <si>
    <t>{insert  name=’func’  assign=’var’ …}</t>
  </si>
  <si>
    <t>insert实现对函数的扩展</t>
  </si>
  <si>
    <t>{if 分支条件}
{elseif 分支条件}
{else 语句}
{/if}</t>
  </si>
  <si>
    <t>if函数</t>
  </si>
  <si>
    <t>ldelim</t>
  </si>
  <si>
    <t>左括号</t>
  </si>
  <si>
    <t>rdelim</t>
  </si>
  <si>
    <t>右括号</t>
  </si>
  <si>
    <t>literal</t>
  </si>
  <si>
    <t>literal内建函数</t>
  </si>
  <si>
    <t>把其标签中的内容当做普通文本直接输出，适用于css与js标签！</t>
  </si>
  <si>
    <t>{debug}</t>
  </si>
  <si>
    <t>实现对模板中的变量进行调试功能</t>
  </si>
  <si>
    <t>php生成表单详情看smarty笔记02</t>
  </si>
  <si>
    <t>smarty程序篇</t>
  </si>
  <si>
    <t>DS</t>
  </si>
  <si>
    <t>设置常量为/</t>
  </si>
  <si>
    <t>SMARTY_DIR</t>
  </si>
  <si>
    <t>根目录</t>
  </si>
  <si>
    <t>•$left_delimiter ：设置Smarty的左分隔符</t>
  </si>
  <si>
    <t>•$right_delimiter ：设置Smarty的右分隔符</t>
  </si>
  <si>
    <t>•$caching ：开启缓存，布尔类型，true代表开启，false代表关闭，默认为false</t>
  </si>
  <si>
    <t>•$cache_lifetime ：缓存的生命周期</t>
  </si>
  <si>
    <t>smarty常用的方法</t>
  </si>
  <si>
    <r>
      <rPr>
        <sz val="10"/>
        <color theme="1"/>
        <rFont val="Arial"/>
      </rPr>
      <t>• </t>
    </r>
    <r>
      <rPr>
        <sz val="10"/>
        <color theme="1"/>
        <rFont val="宋体"/>
      </rPr>
      <t>assign</t>
    </r>
    <r>
      <rPr>
        <sz val="10"/>
        <color theme="1"/>
        <rFont val="Calibri"/>
      </rPr>
      <t xml:space="preserve"> </t>
    </r>
    <r>
      <rPr>
        <sz val="10"/>
        <color theme="1"/>
        <rFont val="宋体"/>
      </rPr>
      <t>：分配变量到模板文件</t>
    </r>
  </si>
  <si>
    <t>•分配变量到模板文件</t>
  </si>
  <si>
    <r>
      <rPr>
        <sz val="10"/>
        <color theme="1"/>
        <rFont val="Arial"/>
      </rPr>
      <t>• </t>
    </r>
    <r>
      <rPr>
        <sz val="10"/>
        <color theme="1"/>
        <rFont val="宋体"/>
      </rPr>
      <t>append</t>
    </r>
    <r>
      <rPr>
        <sz val="10"/>
        <color theme="1"/>
        <rFont val="Calibri"/>
      </rPr>
      <t xml:space="preserve"> </t>
    </r>
    <r>
      <rPr>
        <sz val="10"/>
        <color theme="1"/>
        <rFont val="宋体"/>
      </rPr>
      <t>：把</t>
    </r>
    <r>
      <rPr>
        <sz val="10"/>
        <color theme="1"/>
        <rFont val="宋体"/>
      </rPr>
      <t>变量以数组的形式分配到模板文件中</t>
    </r>
  </si>
  <si>
    <t>•把变量以数组的形式分配到模板文件中</t>
  </si>
  <si>
    <r>
      <rPr>
        <sz val="10"/>
        <color theme="1"/>
        <rFont val="Arial"/>
      </rPr>
      <t>• </t>
    </r>
    <r>
      <rPr>
        <sz val="10"/>
        <color theme="1"/>
        <rFont val="宋体"/>
      </rPr>
      <t>display</t>
    </r>
    <r>
      <rPr>
        <sz val="10"/>
        <color theme="1"/>
        <rFont val="Calibri"/>
      </rPr>
      <t xml:space="preserve"> </t>
    </r>
    <r>
      <rPr>
        <sz val="10"/>
        <color theme="1"/>
        <rFont val="宋体"/>
      </rPr>
      <t>：</t>
    </r>
    <r>
      <rPr>
        <sz val="10"/>
        <color theme="1"/>
        <rFont val="宋体"/>
      </rPr>
      <t>显示输出模板内容</t>
    </r>
  </si>
  <si>
    <t>•显示输出模板内容</t>
  </si>
  <si>
    <r>
      <rPr>
        <sz val="10"/>
        <color theme="1"/>
        <rFont val="Arial"/>
      </rPr>
      <t>• </t>
    </r>
    <r>
      <rPr>
        <sz val="10"/>
        <color theme="1"/>
        <rFont val="宋体"/>
      </rPr>
      <t>fetch</t>
    </r>
    <r>
      <rPr>
        <sz val="10"/>
        <color theme="1"/>
        <rFont val="Calibri"/>
      </rPr>
      <t xml:space="preserve"> </t>
    </r>
    <r>
      <rPr>
        <sz val="10"/>
        <color theme="1"/>
        <rFont val="宋体"/>
      </rPr>
      <t>：获取</t>
    </r>
    <r>
      <rPr>
        <sz val="10"/>
        <color theme="1"/>
        <rFont val="宋体"/>
      </rPr>
      <t>模板文件的内容，但不输出</t>
    </r>
  </si>
  <si>
    <t>•获取模板文件的内容，但不输出</t>
  </si>
  <si>
    <r>
      <rPr>
        <sz val="10"/>
        <color theme="1"/>
        <rFont val="Arial"/>
      </rPr>
      <t>• </t>
    </r>
    <r>
      <rPr>
        <sz val="10"/>
        <color theme="1"/>
        <rFont val="宋体"/>
      </rPr>
      <t>templateExists ：判断</t>
    </r>
    <r>
      <rPr>
        <sz val="10"/>
        <color theme="1"/>
        <rFont val="宋体"/>
      </rPr>
      <t>模板文件是否存在</t>
    </r>
  </si>
  <si>
    <t>•判断模板文件是否存在</t>
  </si>
  <si>
    <t>n</t>
  </si>
  <si>
    <r>
      <rPr>
        <sz val="10"/>
        <color theme="1"/>
        <rFont val="Arial"/>
      </rPr>
      <t>• </t>
    </r>
    <r>
      <rPr>
        <sz val="10"/>
        <color theme="1"/>
        <rFont val="宋体"/>
      </rPr>
      <t>$smarty-&gt;setCacheDir($cache_dir)</t>
    </r>
    <r>
      <rPr>
        <sz val="10"/>
        <color theme="1"/>
        <rFont val="Calibri"/>
      </rPr>
      <t xml:space="preserve"> </t>
    </r>
    <r>
      <rPr>
        <sz val="10"/>
        <color theme="1"/>
        <rFont val="宋体"/>
      </rPr>
      <t>：设置缓存目录，默认为cache文件夹</t>
    </r>
  </si>
  <si>
    <t>设置缓存目录</t>
  </si>
  <si>
    <r>
      <rPr>
        <sz val="10"/>
        <color theme="1"/>
        <rFont val="Arial"/>
      </rPr>
      <t>• </t>
    </r>
    <r>
      <rPr>
        <sz val="10"/>
        <color theme="1"/>
        <rFont val="宋体"/>
      </rPr>
      <t>$smarty-&gt;caching=true</t>
    </r>
    <r>
      <rPr>
        <sz val="10"/>
        <color theme="1"/>
        <rFont val="Calibri"/>
      </rPr>
      <t xml:space="preserve"> </t>
    </r>
    <r>
      <rPr>
        <sz val="10"/>
        <color theme="1"/>
        <rFont val="宋体"/>
      </rPr>
      <t>：是否</t>
    </r>
    <r>
      <rPr>
        <sz val="10"/>
        <color theme="1"/>
        <rFont val="宋体"/>
      </rPr>
      <t>开启缓存，</t>
    </r>
    <r>
      <rPr>
        <sz val="10"/>
        <color theme="1"/>
        <rFont val="Calibri"/>
      </rPr>
      <t>true</t>
    </r>
    <r>
      <rPr>
        <sz val="10"/>
        <color theme="1"/>
        <rFont val="宋体"/>
      </rPr>
      <t>代表开启（</t>
    </r>
    <r>
      <rPr>
        <sz val="10"/>
        <color theme="1"/>
        <rFont val="宋体"/>
      </rPr>
      <t>最重要</t>
    </r>
    <r>
      <rPr>
        <sz val="10"/>
        <color theme="1"/>
        <rFont val="宋体"/>
      </rPr>
      <t>）</t>
    </r>
  </si>
  <si>
    <t>开启缓存</t>
  </si>
  <si>
    <r>
      <rPr>
        <sz val="10"/>
        <color theme="1"/>
        <rFont val="Arial"/>
      </rPr>
      <t>• </t>
    </r>
    <r>
      <rPr>
        <sz val="10"/>
        <color theme="1"/>
        <rFont val="宋体"/>
      </rPr>
      <t>$smarty-&gt;cach</t>
    </r>
    <r>
      <rPr>
        <sz val="10"/>
        <color theme="1"/>
        <rFont val="Calibri"/>
      </rPr>
      <t>e</t>
    </r>
    <r>
      <rPr>
        <sz val="10"/>
        <color theme="1"/>
        <rFont val="宋体"/>
      </rPr>
      <t>_lifetime=3600</t>
    </r>
    <r>
      <rPr>
        <sz val="10"/>
        <color theme="1"/>
        <rFont val="Calibri"/>
      </rPr>
      <t xml:space="preserve"> </t>
    </r>
    <r>
      <rPr>
        <sz val="10"/>
        <color theme="1"/>
        <rFont val="宋体"/>
      </rPr>
      <t>：</t>
    </r>
    <r>
      <rPr>
        <sz val="10"/>
        <color theme="1"/>
        <rFont val="宋体"/>
      </rPr>
      <t>设置缓存的生命周期</t>
    </r>
  </si>
  <si>
    <t>设置缓存周期</t>
  </si>
  <si>
    <t>isCached</t>
  </si>
  <si>
    <t>判断缓存是否存在</t>
  </si>
  <si>
    <t xml:space="preserve"> exit</t>
  </si>
  <si>
    <t>退出</t>
  </si>
  <si>
    <t>$smarty-&gt;clearCache(“tpl.tpl”);</t>
  </si>
  <si>
    <t>清除某个页面缓存</t>
  </si>
  <si>
    <t>$smarty-&gt;clearAllCache();</t>
  </si>
  <si>
    <t>清除所有缓存</t>
  </si>
  <si>
    <t>局部缓存</t>
  </si>
  <si>
    <t>原理就是设置不缓存的变量</t>
  </si>
  <si>
    <t>$smarty-&gt;assign(“var”, “value”, true)使用assign方法的第三个参数，让变量不缓存</t>
  </si>
  <si>
    <r>
      <rPr>
        <sz val="11"/>
        <color theme="1"/>
        <rFont val="宋体"/>
      </rPr>
      <t>{$var nocache=true}在</t>
    </r>
    <r>
      <rPr>
        <sz val="11"/>
        <color rgb="FFFF0000"/>
        <rFont val="宋体"/>
      </rPr>
      <t>模板文件</t>
    </r>
    <r>
      <rPr>
        <sz val="11"/>
        <color theme="1"/>
        <rFont val="宋体"/>
      </rPr>
      <t>中，使用nocache属性，让变量不缓存！</t>
    </r>
  </si>
  <si>
    <t>{nocache}{/nocache}让某个区域内的变量都不缓存，可以使用nocache标签</t>
  </si>
  <si>
    <t>页面多缓存</t>
  </si>
  <si>
    <t>$smarty-&gt;display(“tpl”, “id”)</t>
  </si>
  <si>
    <t>通过传过来id的不同生成不同文件</t>
  </si>
  <si>
    <t>$smarty-&gt;display(“tpl”, $id1.”|”.$id2)可以通过多个参数缓存不同页面</t>
  </si>
  <si>
    <t>$smarty-&gt;caching=true;</t>
  </si>
  <si>
    <r>
      <rPr>
        <sz val="10"/>
        <color rgb="FF3382AD"/>
        <rFont val="宋体"/>
      </rPr>
      <t>$smarty-&gt;display(</t>
    </r>
    <r>
      <rPr>
        <sz val="10"/>
        <color rgb="FF3382AD"/>
        <rFont val="宋体"/>
      </rPr>
      <t>“</t>
    </r>
    <r>
      <rPr>
        <sz val="10"/>
        <color rgb="FF3382AD"/>
        <rFont val="Courier New"/>
      </rPr>
      <t>tpl</t>
    </r>
    <r>
      <rPr>
        <sz val="10"/>
        <color rgb="FF3382AD"/>
        <rFont val="宋体"/>
      </rPr>
      <t>”</t>
    </r>
    <r>
      <rPr>
        <sz val="10"/>
        <color rgb="FF3382AD"/>
        <rFont val="Courier New"/>
      </rPr>
      <t>, $id1.</t>
    </r>
    <r>
      <rPr>
        <sz val="10"/>
        <color rgb="FF3382AD"/>
        <rFont val="宋体"/>
      </rPr>
      <t>”</t>
    </r>
    <r>
      <rPr>
        <sz val="10"/>
        <color rgb="FF3382AD"/>
        <rFont val="Courier New"/>
      </rPr>
      <t>|</t>
    </r>
    <r>
      <rPr>
        <sz val="10"/>
        <color rgb="FF3382AD"/>
        <rFont val="宋体"/>
      </rPr>
      <t>”</t>
    </r>
    <r>
      <rPr>
        <sz val="10"/>
        <color rgb="FF3382AD"/>
        <rFont val="Courier New"/>
      </rPr>
      <t>.$id2)</t>
    </r>
  </si>
  <si>
    <t>vendor</t>
  </si>
  <si>
    <t>小贩（插件）</t>
  </si>
  <si>
    <t>vendə</t>
  </si>
  <si>
    <t>Const</t>
  </si>
  <si>
    <t>System</t>
  </si>
  <si>
    <t>制度</t>
  </si>
  <si>
    <t>[sstəm]</t>
  </si>
  <si>
    <t>全球</t>
  </si>
  <si>
    <t>['gləʊb(ə)l]</t>
  </si>
  <si>
    <t>全局化变量</t>
  </si>
  <si>
    <t>plat</t>
  </si>
  <si>
    <t>高原（平台）</t>
  </si>
  <si>
    <t>dispatch</t>
  </si>
  <si>
    <t>派遣</t>
  </si>
  <si>
    <t>dɪ'spætʃ</t>
  </si>
  <si>
    <t>basename</t>
  </si>
  <si>
    <t>底部</t>
  </si>
  <si>
    <t>返回路径中的文件名部分，去除命名空间的影响</t>
  </si>
  <si>
    <t>access</t>
  </si>
  <si>
    <t>使用</t>
  </si>
  <si>
    <t>strtolower</t>
  </si>
  <si>
    <t>小写</t>
  </si>
  <si>
    <t>将单词转化为小写</t>
  </si>
  <si>
    <t>第三天</t>
  </si>
  <si>
    <t>翻译</t>
  </si>
  <si>
    <t>用法</t>
  </si>
  <si>
    <t>blog</t>
  </si>
  <si>
    <t>博客</t>
  </si>
  <si>
    <t>admin</t>
  </si>
  <si>
    <t>管理</t>
  </si>
  <si>
    <t>['ædmin]</t>
  </si>
  <si>
    <t>category</t>
  </si>
  <si>
    <t>分类</t>
  </si>
  <si>
    <t>['kætgər]</t>
  </si>
  <si>
    <t>article</t>
  </si>
  <si>
    <t>文章（文章控制器）</t>
  </si>
  <si>
    <t>['ɑːtk(ə)l]</t>
  </si>
  <si>
    <t>privilege</t>
  </si>
  <si>
    <t>权限（验证码类）</t>
  </si>
  <si>
    <t>['prɪvɪlɪdʒ]</t>
  </si>
  <si>
    <t>item</t>
  </si>
  <si>
    <t>项目（值）</t>
  </si>
  <si>
    <t>foreach循环</t>
  </si>
  <si>
    <t>{$article.a_publishtime|date_format:"%Y-%m-%d"}</t>
  </si>
  <si>
    <t>format时间格式</t>
  </si>
  <si>
    <t>insert</t>
  </si>
  <si>
    <t>插入（mysql)</t>
  </si>
  <si>
    <t>语句</t>
  </si>
  <si>
    <t>sort</t>
  </si>
  <si>
    <t>种类（）</t>
  </si>
  <si>
    <t>[sɔːt]</t>
  </si>
  <si>
    <t>status</t>
  </si>
  <si>
    <t>状态</t>
  </si>
  <si>
    <t>['steɪtəs]</t>
  </si>
  <si>
    <t>trim（$string）</t>
  </si>
  <si>
    <t>修剪</t>
  </si>
  <si>
    <t>[trɪm]</t>
  </si>
  <si>
    <t>去除空白</t>
  </si>
  <si>
    <t>success</t>
  </si>
  <si>
    <t>成功</t>
  </si>
  <si>
    <t xml:space="preserve"> [sək'ses]</t>
  </si>
  <si>
    <r>
      <rPr>
        <sz val="11"/>
        <color theme="1"/>
        <rFont val="宋体"/>
      </rPr>
      <t>ck</t>
    </r>
    <r>
      <rPr>
        <sz val="11"/>
        <color rgb="FFFFFF00"/>
        <rFont val="宋体"/>
      </rPr>
      <t>editor</t>
    </r>
  </si>
  <si>
    <t>编辑</t>
  </si>
  <si>
    <t>['editə]</t>
  </si>
  <si>
    <t>插件</t>
  </si>
  <si>
    <t>&lt;script&gt;CKEDITOR.replace('content');&lt;/script&gt;</t>
  </si>
  <si>
    <t>XSS漏洞</t>
  </si>
  <si>
    <t>可以了解一下</t>
  </si>
  <si>
    <r>
      <rPr>
        <sz val="11"/>
        <color theme="1"/>
        <rFont val="宋体"/>
      </rPr>
      <t>ck</t>
    </r>
    <r>
      <rPr>
        <sz val="11"/>
        <color rgb="FFFFFF00"/>
        <rFont val="宋体"/>
      </rPr>
      <t>finder</t>
    </r>
  </si>
  <si>
    <t>发现者</t>
  </si>
  <si>
    <t>faɪndə</t>
  </si>
  <si>
    <t xml:space="preserve">//加载CKFinder
 config.filebrowserBrowseUrl = 'Vendor/ckfinder/ckfinder.html'; 
 config.filebrowserImageBrowseUrl = 'Vendor/ckfinder/ckfinder.html?Type=Images'; 
 config.filebrowserFlashBrowseUrl = 'Vendor/ckfinder/ckfinder.html?Type=Flash'; 
 config.filebrowserUploadUrl = 'Vendor/ckfinder/core/connector/php/connector.php?command=QuickUpload&amp;type=Files'; 
 config.filebrowserImageUploadUrl = 'Vendor/ckfinder/core/connector/php/connector.php?command=QuickUpload&amp;type=Images'; 
 config.filebrowserFlashUploadUrl = 'Vendor/ckfinder/core/connector/php/connector.php?command=QuickUpload&amp;type=Flash';
</t>
  </si>
  <si>
    <t>在ckeditor的配置文件中加载ckfinder</t>
  </si>
  <si>
    <r>
      <rPr>
        <sz val="11"/>
        <color theme="1"/>
        <rFont val="宋体"/>
      </rPr>
      <t xml:space="preserve">int </t>
    </r>
    <r>
      <rPr>
        <sz val="11"/>
        <color rgb="FFFF0000"/>
        <rFont val="宋体"/>
      </rPr>
      <t>intval</t>
    </r>
    <r>
      <rPr>
        <sz val="11"/>
        <color theme="1"/>
        <rFont val="宋体"/>
      </rPr>
      <t xml:space="preserve"> ($var )</t>
    </r>
  </si>
  <si>
    <t>提取变量中的整数</t>
  </si>
  <si>
    <t>edit</t>
  </si>
  <si>
    <t>['edɪt]</t>
  </si>
  <si>
    <t>XML      可拓展标记语言</t>
  </si>
  <si>
    <r>
      <rPr>
        <sz val="11"/>
        <color rgb="FFFF0000"/>
        <rFont val="宋体"/>
      </rPr>
      <t>simple</t>
    </r>
    <r>
      <rPr>
        <sz val="11"/>
        <color theme="1"/>
        <rFont val="宋体"/>
      </rPr>
      <t>xml_load_string($str);</t>
    </r>
  </si>
  <si>
    <t>简单的</t>
  </si>
  <si>
    <t>sɪmp(ə)l</t>
  </si>
  <si>
    <t>将字符串转化生成xml</t>
  </si>
  <si>
    <t>$xml-&gt;asXML('data.xml')</t>
  </si>
  <si>
    <t>保存数据到xml文件中</t>
  </si>
  <si>
    <t>$xml-&gt;xpath(//jjj[标签名=￥str])</t>
  </si>
  <si>
    <t>查询jjj下标签名为￥str的</t>
  </si>
  <si>
    <t>XPath是一门在 XML 文档中查找信息的语言。   详情在D:\2php\8javascript高级\xml-资料包\笔记</t>
  </si>
  <si>
    <t>xml 必须用实体标识</t>
  </si>
  <si>
    <t>arguments</t>
  </si>
  <si>
    <t>参数</t>
  </si>
  <si>
    <t>可以让一个函数接受多个参数</t>
  </si>
  <si>
    <t>&lt;!DOCTYPE html&gt;
&lt;html lang="en"&gt;
&lt;head&gt;
 &lt;meta charset="UTF-8"&gt;
 &lt;title&gt;Document&lt;/title&gt;
&lt;/head&gt;
&lt;body&gt;
&lt;script&gt;
         var str = '没调用函数';
          function hs(){
 if (arguments.length==1) {
             str = '有一个参数值为：'+arguments[0];  
    }else if (arguments.length==2) {
     str = '有两个参数，值分别为：'+arguments[0]+"，"+arguments[1];
    }else if (arguments.length&gt;2) {
      str = '有三个以上参数，太多就不列出了！';
    }else {
      str = '没有参数！';
    }
    }
    hs(1,'jfjdjjfj');
    document.write(str);
&lt;/script&gt;
&lt;/body&gt;
&lt;/html&gt;</t>
  </si>
  <si>
    <t>js高级第二天</t>
  </si>
  <si>
    <t>onLoad ：当页面载入完毕后触发
onUnload ：当页面关闭时触发，具有兼容性问题，只在IE6、7、8中有效
2）焦点事件
onBlur ：当失去焦点时触发
onFocus ：当获得焦点时触发
3）鼠标事件
onMouseOver ：当鼠标悬浮时触发
onMouseOut ：当鼠标离开时触发
onMouseDown ：当鼠标按下时触发
onMouseUp ：当鼠标弹起时触发
onMouseMove ：当鼠标移动时触发
4）键盘事件
onkeypress ：当键盘点击时触发，先发生。无法捕获功能键（上下左右）
onkeydown ：当键盘按下时触发，后发生。可以捕获功能键（上下左右）
onkeyup ：当键盘弹起时触发
5）表单事件
onSubmit ：当表单提交时触发
onReset ：当表单重置时触发</t>
  </si>
  <si>
    <t>事件汇总</t>
  </si>
  <si>
    <t>监听</t>
  </si>
  <si>
    <r>
      <rPr>
        <sz val="11"/>
        <color theme="1"/>
        <rFont val="宋体"/>
      </rPr>
      <t>dom对象.</t>
    </r>
    <r>
      <rPr>
        <sz val="11"/>
        <color rgb="FFFF0000"/>
        <rFont val="宋体"/>
      </rPr>
      <t>attachEvent</t>
    </r>
    <r>
      <rPr>
        <sz val="11"/>
        <color theme="1"/>
        <rFont val="宋体"/>
      </rPr>
      <t>(type, callback);IE下绑定监听</t>
    </r>
  </si>
  <si>
    <r>
      <rPr>
        <sz val="11"/>
        <color theme="1"/>
        <rFont val="宋体"/>
      </rPr>
      <t>dom对象.</t>
    </r>
    <r>
      <rPr>
        <sz val="11"/>
        <color rgb="FFFF0000"/>
        <rFont val="宋体"/>
      </rPr>
      <t>addEventListener</t>
    </r>
    <r>
      <rPr>
        <sz val="11"/>
        <color theme="1"/>
        <rFont val="宋体"/>
      </rPr>
      <t>(type, callback, [capture]);  W3C下的监听</t>
    </r>
  </si>
  <si>
    <t>function addEvent(obj,type,callback){
    if (obj.addEventListener) {
     obj.addEventListener(type,callback)
    }else{
     //基于Ie内核的浏览器
     obj.attachEvent('on'+type,callback);
    }
}</t>
  </si>
  <si>
    <t>封装监听函数</t>
  </si>
  <si>
    <t>addEvent</t>
  </si>
  <si>
    <r>
      <rPr>
        <sz val="11"/>
        <color theme="1"/>
        <rFont val="宋体"/>
      </rPr>
      <t>dom对象.</t>
    </r>
    <r>
      <rPr>
        <sz val="11"/>
        <color rgb="FFFF0000"/>
        <rFont val="宋体"/>
      </rPr>
      <t>detachEvent</t>
    </r>
    <r>
      <rPr>
        <sz val="11"/>
        <color theme="1"/>
        <rFont val="宋体"/>
      </rPr>
      <t>(type, callback);    IE下移除监听</t>
    </r>
  </si>
  <si>
    <r>
      <rPr>
        <sz val="11"/>
        <color theme="1"/>
        <rFont val="宋体"/>
      </rPr>
      <t>dom对象.</t>
    </r>
    <r>
      <rPr>
        <sz val="11"/>
        <color rgb="FFFF0000"/>
        <rFont val="宋体"/>
      </rPr>
      <t>removeEventListener</t>
    </r>
    <r>
      <rPr>
        <sz val="11"/>
        <color theme="1"/>
        <rFont val="宋体"/>
      </rPr>
      <t>(type, callback);</t>
    </r>
  </si>
  <si>
    <t>W3C下移除监听</t>
  </si>
  <si>
    <t>function removeEvent(obj,type,callback){
 //判断浏览器的类型
    if (obj.removeEventListener) {
     //基于w3c内核的浏览器
     obj.removeEventListener(type,callback);
    }else{
     obj.detachEvent('on' + type,callback);
    }</t>
  </si>
  <si>
    <t>封装移除监听函数</t>
  </si>
  <si>
    <r>
      <rPr>
        <sz val="11"/>
        <color rgb="FFFF0000"/>
        <rFont val="宋体"/>
      </rPr>
      <t>removeEvent</t>
    </r>
    <r>
      <rPr>
        <sz val="11"/>
        <color theme="1"/>
        <rFont val="宋体"/>
      </rPr>
      <t>(obj,type,callback)</t>
    </r>
  </si>
  <si>
    <t>事件</t>
  </si>
  <si>
    <r>
      <rPr>
        <sz val="11"/>
        <color theme="1"/>
        <rFont val="宋体"/>
      </rPr>
      <t xml:space="preserve">window.onload = function(){
   document.onkeydown = function(event){
    var code;
    </t>
    </r>
    <r>
      <rPr>
        <sz val="11"/>
        <color rgb="FFFF0000"/>
        <rFont val="宋体"/>
      </rPr>
      <t>if (window.event) {
     // j基于IE内核浏览器
     code = window.event.keyCode;
    }else{
     // j基于w3c内核浏览器 //
     code = event.keyCode;
    }</t>
    </r>
    <r>
      <rPr>
        <sz val="11"/>
        <color theme="1"/>
        <rFont val="宋体"/>
      </rPr>
      <t xml:space="preserve">
    alert(code);
   }
  }</t>
    </r>
  </si>
  <si>
    <t>事件获取健值</t>
  </si>
  <si>
    <t>冒泡事件</t>
  </si>
  <si>
    <t>window.event.cancelBubble = true;     在IE中禁止冒冒泡事件</t>
  </si>
  <si>
    <t>dom对象.事件 = function(event){
   event.stopPropagation();
}</t>
  </si>
  <si>
    <t>在w3c中禁止冒泡事件</t>
  </si>
  <si>
    <t>function stopBubble(event){
  if (window.event) {
                    window.event.cancelBubble = true;
                 }else{
                    event.stopPropagation();
                 }
}</t>
  </si>
  <si>
    <t>冒泡事件移除封装函数</t>
  </si>
  <si>
    <t>DOM对象</t>
  </si>
  <si>
    <t>nodeName ：节点名称
nodeValue ：节点的值，只有文本节点才有值，元素节点没有值。
firstChild ：第1个子节点
lastChild ：最后1个子节点
childNodes ：子节点列表，是一个数组
parentNode ：父节点
nextSbiling ：获取下一个兄弟节点
previousSbiling ：获取上一个兄弟节点</t>
  </si>
  <si>
    <t>节点访问</t>
  </si>
  <si>
    <t>① 节点操作
createElement(tagName) ： 创建一个指定的HTML标记
appendChild(elementObj) ： 将创建的节点，追加到某个父节点下。
removeChild(elementObj) ：删除子节点
② 节点属性操作
setAttribute(name, value) ：给某个节点添加一个属性
getAttribute(name) ：获取某个节点的属性
removeAttribute(name) ：移除某个节点的属性</t>
  </si>
  <si>
    <t>节点操作</t>
  </si>
  <si>
    <t>js高级第三天</t>
  </si>
  <si>
    <t>四大类</t>
  </si>
  <si>
    <t>① 字符串类（String）
length ：获取字符串的长度
indexOf(string) ：返回参数在字符串中出现的位置，默认位置从0开始
substr(start,[length]) ：截取从start开始length长度的字符串
toLowerCase() ：返回小写字符串
toUpperCase() ：返回大写字符串
replace(str1,str2) ：使用str2替换str1</t>
  </si>
  <si>
    <t>字符串类</t>
  </si>
  <si>
    <t>② 日期与时间类（Date）
getYear() ：获取年份，具有兼容性问题，不推荐使用
getFullYear() ：获取完整年份，如2020
getMonth() ：获取月份，从0-11
getDate() ：获取当月的某一天，从1-31
getDay() ：获取一周中的某一天，从0-6
getHours() ：获取小时数
getMinutes() ：获取分钟数
getSeconds() ：获取秒数
getTime() ：获取格林制时间（1970-1-1）到当前时间的毫秒数</t>
  </si>
  <si>
    <t>时间类</t>
  </si>
  <si>
    <t>③ 数学类（Math）
ceil(数值) ：返回大于或等于该数的最小整数
floor(数值) ：返回小于或等于该数的最大整数
min(数值1,数值2,...) ：返回最小值
max(数值1,数值2,...) ：返回最大值
pow(数值1,数值2) ：返回数值1的数值2次方，如4的2次方=16
random() ：返回0-1之间的随机数，包含0但不包含1
round(数值) ：返回四舍五入后的结果
sqrt(数值) ：开平方根，16开平方根=4</t>
  </si>
  <si>
    <t>数学类</t>
  </si>
  <si>
    <t>④ 数组类（Array）
length ：获取数组的长度
push() ：从数组的尾部插入元素
unshift() ：从数组的头部插入元素
pop() ：返回并弹出数组尾部最后一个元素
shift() ：返回并弹出数组头部的第一个元素
concat() ：连接数组，返回连接后的数组
sort() ：对数组进行排序
join() ：把数组转化为字符串</t>
  </si>
  <si>
    <t>数组类</t>
  </si>
  <si>
    <t>typeof ：判断变量的数据类型</t>
  </si>
  <si>
    <t>constructor ：返回对象所指向的构造函数</t>
  </si>
  <si>
    <t>instanceof ：判断某个对象是否为某个类的实例</t>
  </si>
  <si>
    <t>json_encode($data) 将数据转换成</t>
  </si>
  <si>
    <t>json_decode($json,true)    if为true返回数组if为false返回对象</t>
  </si>
  <si>
    <t>补充内容</t>
  </si>
  <si>
    <t>原型链</t>
  </si>
  <si>
    <t>Array.prototype.属性或方法 = 属性值或function(){}   为数组类添加方法</t>
  </si>
  <si>
    <t>js高级第四天</t>
  </si>
  <si>
    <t>call([thisObj[,arg1[,arg2[,argN]]]])</t>
  </si>
  <si>
    <t>改变this的指向</t>
  </si>
  <si>
    <t>apply([thisObj[,argArray]])</t>
  </si>
  <si>
    <t>扩展prototype实现继承</t>
  </si>
  <si>
    <t>通过call或apply方法实现继承</t>
  </si>
  <si>
    <r>
      <rPr>
        <sz val="11"/>
        <color rgb="FFFF0000"/>
        <rFont val="宋体"/>
      </rPr>
      <t>原型继承</t>
    </r>
    <r>
      <rPr>
        <sz val="11"/>
        <color theme="1"/>
        <rFont val="宋体"/>
      </rPr>
      <t>（常用）</t>
    </r>
  </si>
  <si>
    <t xml:space="preserve">student.prototype = new person(); </t>
  </si>
  <si>
    <t>js高级第五天</t>
  </si>
  <si>
    <t>直接实例化  var reg = new RegExp(‘\\d\\d\\d’);</t>
  </si>
  <si>
    <t>正则表达式的几个方法</t>
  </si>
  <si>
    <r>
      <rPr>
        <sz val="11"/>
        <color theme="1"/>
        <rFont val="宋体"/>
      </rPr>
      <t>reg.</t>
    </r>
    <r>
      <rPr>
        <sz val="11"/>
        <color rgb="FFFF0000"/>
        <rFont val="宋体"/>
      </rPr>
      <t>test</t>
    </r>
    <r>
      <rPr>
        <sz val="11"/>
        <color theme="1"/>
        <rFont val="宋体"/>
      </rPr>
      <t>(str)</t>
    </r>
  </si>
  <si>
    <t>检验</t>
  </si>
  <si>
    <t>判断字符串中是否具有指定的子串，返回布尔值</t>
  </si>
  <si>
    <r>
      <rPr>
        <sz val="11"/>
        <color theme="1"/>
        <rFont val="宋体"/>
      </rPr>
      <t>reg.</t>
    </r>
    <r>
      <rPr>
        <sz val="11"/>
        <color rgb="FFFF0000"/>
        <rFont val="宋体"/>
      </rPr>
      <t>exec</t>
    </r>
    <r>
      <rPr>
        <sz val="11"/>
        <color theme="1"/>
        <rFont val="宋体"/>
      </rPr>
      <t>(str)</t>
    </r>
  </si>
  <si>
    <t>执行</t>
  </si>
  <si>
    <t>返回字符串中指定模式的子串，一次只能得到一个字符串结果</t>
  </si>
  <si>
    <r>
      <rPr>
        <sz val="11"/>
        <color theme="1"/>
        <rFont val="宋体"/>
      </rPr>
      <t>str.</t>
    </r>
    <r>
      <rPr>
        <sz val="11"/>
        <color rgb="FFFF0000"/>
        <rFont val="宋体"/>
      </rPr>
      <t>search</t>
    </r>
    <r>
      <rPr>
        <sz val="11"/>
        <color theme="1"/>
        <rFont val="宋体"/>
      </rPr>
      <t>(reg)</t>
    </r>
  </si>
  <si>
    <t>寻找</t>
  </si>
  <si>
    <t>[sɜːtʃ]</t>
  </si>
  <si>
    <t>返回指定模式的子串在字符串首次出现的位置</t>
  </si>
  <si>
    <r>
      <rPr>
        <sz val="11"/>
        <color theme="1"/>
        <rFont val="宋体"/>
      </rPr>
      <t>str</t>
    </r>
    <r>
      <rPr>
        <sz val="11"/>
        <color rgb="FFFF0000"/>
        <rFont val="宋体"/>
      </rPr>
      <t>.match</t>
    </r>
    <r>
      <rPr>
        <sz val="11"/>
        <color theme="1"/>
        <rFont val="宋体"/>
      </rPr>
      <t>(reg)</t>
    </r>
  </si>
  <si>
    <t>以数组的形式返回指定模式的字符串，可以返回所有匹配的结果</t>
  </si>
  <si>
    <t>str.replace(reg,’替换后的字符’)</t>
  </si>
  <si>
    <t>把指定模式的子串进行替换操作</t>
  </si>
  <si>
    <t>split(reg) ：以指定模式分割字符串，返回结果为数组</t>
  </si>
  <si>
    <t>编写正则表达式三步走:① 查什么② 查多少③ 从哪查</t>
  </si>
  <si>
    <t>[a-z] ：匹配字符a到字符z之间的任一字符
[A-Z] ：匹配字符A到字符Z之间的任一字符
[0-9] ：匹配数字0到9之间的任一数字
[0-9a-z] ：匹配数字0到9或字符a到字符z之间的任一字符
[0-9a-zA-Z] ：匹配数字0到9或字符a到字符z或字符A到字符Z之间的任一字符
[abcd] ：匹配字符a或字符b或字符c或字符d
[1234] ：匹配数字1或数字2或数字3或数字4
在字符簇中，通过一个^脱字节来表示取反的含义。
[^a-z] ：匹配除字符a到字符z以外的任一字符
[^0-9] ：匹配除数字0到9以外的任一字符
[^abcd] ：匹配除a、b、c、d以外的任一字符
几个比较特殊的匹配符
\d ：匹配一个数字字符，还可以使用[0-9]
\D ：匹配一个非数字字符，还可以使用[^0-9]
\w ：匹配包括下划线的任何单词字符，还可以使用[0-9a-zA-Z_]
\W ：匹配任何非单词字符，还可以使用[^\w]
\s ：匹配任何空白字符，space缩写
\S ：匹配任何非空白字符，还可以使用[^\s]
.(我是一个点号)  ：匹配除 "\n" 之外的任何单个字符
[\u4e00-\u9fa5] ：匹配中文字符中的任一字符</t>
  </si>
  <si>
    <t>匹配符：字符匹配符用于匹配某个或某些字符</t>
  </si>
  <si>
    <t>* ：匹配前面的子表达式零次或多次，0到多，{0,}
+ ：匹配前面的子表达式一次或多次，1到多，{1,}
? ：匹配前面的子表达式零次或一次，0或1，{0,1}
{n} ：匹配确定的 n 次
{n,} ：至少匹配n 次
{n,m} ：最少匹配 n 次且最多 m 次</t>
  </si>
  <si>
    <t>制定查多少个</t>
  </si>
  <si>
    <t>^ ：匹配输入字符串的开始位置
$ ：匹配输入字符串的结束位置
\b ：匹配一个单词边界
\B ：匹配非单词边界</t>
  </si>
  <si>
    <t>从哪里查</t>
  </si>
  <si>
    <t>&lt;script&gt;
  //定义一个邮箱地址
  var str = 'tom@itcast.cn,jack@126.com,xiaoming@sina.com.cn';
  // 定义一个正则表达式
  var reg = /\w+@[0-9a-z]+(\.[0-9a-z]{2,6})+/gi;
  //返回匹配的结果
  alert(str.match(reg));
&lt;/script&gt;</t>
  </si>
  <si>
    <t>邮箱是否符合格式验证</t>
  </si>
  <si>
    <t>&lt;script&gt;
  //定义一个正则表达式
  var str1 = '         fdsjf           ';
  //定义一个正则表达式
  var reg = /(^\s+)|(\s+$)/gi;
  var str2 = str1.replace(reg,'');
  document.write('去除首尾空格的字符串长度：'+str2.length);
 &lt;/script&gt;</t>
  </si>
  <si>
    <t>去除首尾字符串长度案例</t>
  </si>
  <si>
    <t>|在正则中相当于或</t>
  </si>
  <si>
    <t>|选择匹配符，</t>
  </si>
  <si>
    <t>(?=) ：正向预查</t>
  </si>
  <si>
    <t>(?!) ：负向预查</t>
  </si>
  <si>
    <t>(?:) ：输出内容但不捕获，运用于字串中</t>
  </si>
  <si>
    <t>XMLHttpRequest()</t>
  </si>
  <si>
    <t>实例化ajax对象</t>
  </si>
  <si>
    <r>
      <rPr>
        <sz val="11"/>
        <color theme="1"/>
        <rFont val="宋体"/>
      </rPr>
      <t>ajax对象.</t>
    </r>
    <r>
      <rPr>
        <sz val="11"/>
        <color rgb="FFFF0000"/>
        <rFont val="宋体"/>
      </rPr>
      <t>open</t>
    </r>
    <r>
      <rPr>
        <sz val="11"/>
        <color theme="1"/>
        <rFont val="宋体"/>
      </rPr>
      <t>('请求方式'，‘请求地址’，true)</t>
    </r>
  </si>
  <si>
    <t>开始</t>
  </si>
  <si>
    <t>创建一个新的http请求，第三个参数默认为true异步请求</t>
  </si>
  <si>
    <r>
      <rPr>
        <sz val="11"/>
        <color theme="1"/>
        <rFont val="宋体"/>
      </rPr>
      <t>ajax对象</t>
    </r>
    <r>
      <rPr>
        <sz val="11"/>
        <color rgb="FFFF0000"/>
        <rFont val="宋体"/>
      </rPr>
      <t>.send</t>
    </r>
    <r>
      <rPr>
        <sz val="11"/>
        <color rgb="FFFF0000"/>
        <rFont val="宋体"/>
      </rPr>
      <t>(null</t>
    </r>
    <r>
      <rPr>
        <sz val="11"/>
        <color theme="1"/>
        <rFont val="宋体"/>
      </rPr>
      <t>)</t>
    </r>
  </si>
  <si>
    <t>发送</t>
  </si>
  <si>
    <t>发送请求到http服务器并接收回应</t>
  </si>
  <si>
    <r>
      <rPr>
        <sz val="11"/>
        <color rgb="FFFF0000"/>
        <rFont val="宋体"/>
      </rPr>
      <t>response</t>
    </r>
    <r>
      <rPr>
        <sz val="11"/>
        <color theme="1"/>
        <rFont val="宋体"/>
      </rPr>
      <t>Text</t>
    </r>
  </si>
  <si>
    <t>响应</t>
  </si>
  <si>
    <t>rɪ'spɒns</t>
  </si>
  <si>
    <r>
      <rPr>
        <sz val="10"/>
        <color rgb="FF000000"/>
        <rFont val="宋体"/>
      </rPr>
      <t>将响应信息作</t>
    </r>
    <r>
      <rPr>
        <sz val="10"/>
        <color rgb="FFFF0000"/>
        <rFont val="宋体"/>
      </rPr>
      <t>为字符串</t>
    </r>
    <r>
      <rPr>
        <sz val="10"/>
        <color rgb="FF000000"/>
        <rFont val="宋体"/>
      </rPr>
      <t>返回</t>
    </r>
  </si>
  <si>
    <t>readyState  ==4</t>
  </si>
  <si>
    <t>准备好规定</t>
  </si>
  <si>
    <t>redɪ</t>
  </si>
  <si>
    <t>返回XMLHTTP请求的当前状态</t>
  </si>
  <si>
    <r>
      <rPr>
        <sz val="11"/>
        <color theme="1"/>
        <rFont val="宋体"/>
      </rPr>
      <t>onreadystate</t>
    </r>
    <r>
      <rPr>
        <sz val="11"/>
        <color rgb="FFFF0000"/>
        <rFont val="宋体"/>
      </rPr>
      <t>change</t>
    </r>
  </si>
  <si>
    <t>当准备好的规定发生改变</t>
  </si>
  <si>
    <t>tʃen(d)ʒ</t>
  </si>
  <si>
    <t>当readyState属性改变时</t>
  </si>
  <si>
    <t>urlencode($string)</t>
  </si>
  <si>
    <t>编码</t>
  </si>
  <si>
    <t>php里对特殊符号进行编码</t>
  </si>
  <si>
    <t>urldecode($string)</t>
  </si>
  <si>
    <t>解码</t>
  </si>
  <si>
    <t>php里对特殊符号进行反编码</t>
  </si>
  <si>
    <t>encodeURIComponent</t>
  </si>
  <si>
    <t>统一编码成uri</t>
  </si>
  <si>
    <t>kəm'pəʊnənt</t>
  </si>
  <si>
    <t>javascript里对特殊符号进行编码</t>
  </si>
  <si>
    <t>ajax函数调用</t>
  </si>
  <si>
    <t>javascript:showpage(\'{$this-&gt;uri}&amp;page={$page}\');</t>
  </si>
  <si>
    <t>无刷新分页</t>
  </si>
  <si>
    <r>
      <rPr>
        <sz val="11"/>
        <color theme="1"/>
        <rFont val="宋体"/>
      </rPr>
      <t>ajax对象</t>
    </r>
    <r>
      <rPr>
        <sz val="11"/>
        <color rgb="FFFF0000"/>
        <rFont val="宋体"/>
      </rPr>
      <t>.setRequestHeader("content-type","application/x-www-form-urlencoded");</t>
    </r>
  </si>
  <si>
    <t>设置响应头</t>
  </si>
  <si>
    <t>responseXML</t>
  </si>
  <si>
    <r>
      <rPr>
        <sz val="10"/>
        <color rgb="FF000000"/>
        <rFont val="宋体"/>
      </rPr>
      <t>将响应信息作为</t>
    </r>
    <r>
      <rPr>
        <sz val="10"/>
        <color rgb="FFFF0000"/>
        <rFont val="Tahoma"/>
      </rPr>
      <t>document</t>
    </r>
    <r>
      <rPr>
        <sz val="10"/>
        <color rgb="FFFF0000"/>
        <rFont val="宋体"/>
      </rPr>
      <t>对象</t>
    </r>
    <r>
      <rPr>
        <sz val="10"/>
        <color rgb="FF000000"/>
        <rFont val="宋体"/>
      </rPr>
      <t>返回</t>
    </r>
  </si>
  <si>
    <t>json_encode($city)</t>
  </si>
  <si>
    <t>json编码</t>
  </si>
  <si>
    <t>将数据编码成json</t>
  </si>
  <si>
    <t>json_decode(json,true)</t>
  </si>
  <si>
    <t>json反编码</t>
  </si>
  <si>
    <t>将json反编码，true为数组，false为对象</t>
  </si>
  <si>
    <t>json数据为单引号时才能正常翻译</t>
  </si>
  <si>
    <r>
      <rPr>
        <sz val="11"/>
        <color rgb="FFFF0000"/>
        <rFont val="宋体"/>
      </rPr>
      <t>eval</t>
    </r>
    <r>
      <rPr>
        <sz val="11"/>
        <color theme="1"/>
        <rFont val="宋体"/>
      </rPr>
      <t>("var json ="+"{name:'wangcai'}")</t>
    </r>
  </si>
  <si>
    <t>把接收的json字符串变成真实的对象信息</t>
  </si>
  <si>
    <t>var fd = new FormData(obj);</t>
  </si>
  <si>
    <t>表单数据</t>
  </si>
  <si>
    <t>FormData表单数据对象，可以实现快速收集表单信息。</t>
  </si>
  <si>
    <t>普通表单域 和 上传文件域 均可以收集</t>
  </si>
  <si>
    <r>
      <rPr>
        <sz val="11"/>
        <color rgb="FFFF0000"/>
        <rFont val="宋体"/>
      </rPr>
      <t>substr</t>
    </r>
    <r>
      <rPr>
        <sz val="11"/>
        <color theme="1"/>
        <rFont val="宋体"/>
      </rPr>
      <t>($_FILES['touxiang']['name'],</t>
    </r>
    <r>
      <rPr>
        <sz val="11"/>
        <color rgb="FFFF0000"/>
        <rFont val="宋体"/>
      </rPr>
      <t>strrpos</t>
    </r>
    <r>
      <rPr>
        <sz val="11"/>
        <color theme="1"/>
        <rFont val="宋体"/>
      </rPr>
      <t>($_FILES['touxiang']['name'],'.'));</t>
    </r>
  </si>
  <si>
    <t>上传文件截取后缀</t>
  </si>
  <si>
    <r>
      <rPr>
        <sz val="11"/>
        <color theme="1"/>
        <rFont val="宋体"/>
      </rPr>
      <t>xhr.upload.</t>
    </r>
    <r>
      <rPr>
        <sz val="11"/>
        <color rgb="FFFF0000"/>
        <rFont val="宋体"/>
      </rPr>
      <t>onprogress</t>
    </r>
    <r>
      <rPr>
        <sz val="11"/>
        <color theme="1"/>
        <rFont val="宋体"/>
      </rPr>
      <t>=function(){}</t>
    </r>
  </si>
  <si>
    <t>前进</t>
  </si>
  <si>
    <t>prəʊgres</t>
  </si>
  <si>
    <t>每100毫秒感知一次文件上传情况。例如文件总大小和已上传大小</t>
  </si>
  <si>
    <t>大附件文件上传案例代码</t>
  </si>
  <si>
    <t xml:space="preserve">  html：</t>
  </si>
  <si>
    <t>&lt;!DOCTYPE html PUBLIC "-//W3C//DTD XHTML 1.0 Strict//EN" "http://www.w3.org/TR/xhtml1/DTD/xhtml1-strict.dtd"&gt;
&lt;html&gt;
    &lt;head&gt;
        &lt;title&gt;新建网页&lt;/title&gt;
        &lt;meta http-equiv="Content-Type" content="text/html; charset=utf-8" /&gt;
        &lt;meta name="description" content="" /&gt;
        &lt;meta name="keywords" content="" /&gt;
        &lt;script type="text/javascript"&gt;
        //页面加载完毕要给form表单设置一个submit提交事件
        //在该事件里边实现  无刷新方式提交(dom收集表单信息、Ajax传递表单信息)
        window.onload = function(){
            var fm = document.getElementsByTagName('form')[0];
            fm.onsubmit = function(evt){
                //① dom收集表单信息，用FormData可以代替以下操作
                // var nm = document.getElementById('username').value;
                // var pwd = document.getElementById('userpwd').value;
                // var email = document.getElementById('useremail').value;
                // var info = "name="+nm+"&amp;pwd="+pwd+"&amp;email="+email;
                 var fd = new FormData(this);
                //② ajax传递收集的信息
                var xhr = new XMLHttpRequest();
                xhr.upload.onprogress =function(evt){
                    var loaded = evt.loaded;//已上传的大小
                    var total =evt.total;//附件总大小
                    var pre = Math.floor((loaded/total)*100);//上传的百分比
                    // 进度条设置
                    document.getElementById('son').style.width = pre+'%';
                    document.getElementById('son').innerHTML = pre+'%';
                }
                xhr.onreadystatechange = function(){
                    if(xhr.readyState==4){
                        alert(xhr.responseText);
                    }
                }
                xhr.open('post','./05.php');
                // xhr.setRequestHeader('content-type','application/x-www-form-urlencoded');
                xhr.send(fd);
                //阻止form表单的提交动作
                evt.preventDefault();
            }
        }
        &lt;/script&gt;
        &lt;style&gt;
           #pat{
            height: 40px;
            width: 440px;
            border: 5px solid blue;
           }
           #son{width: 0;height: 100% ;background-color: lightblue;}
        &lt;/style&gt;
    &lt;/head&gt;
    &lt;body&gt;
        &lt;h2&gt;无刷新方式form表单提交&lt;/h2&gt;
        &lt;form method="post" action="./05.php"&gt;
            &lt;p&gt;用户名:&lt;input type="text" id="username" name="mingcheng" /&gt;&lt;/p&gt;
            &lt;p&gt;密码:&lt;input type="password" id="userpwd" name="mima" /&gt;&lt;/p&gt;
            &lt;p&gt;邮箱:&lt;input type="text" id="useremail" name="youxiang" /&gt;&lt;/p&gt;
            &lt;div id="pat"&gt;&lt;div id="son"&gt;&lt;/div&gt;&lt;/div&gt;
            &lt;p&gt;媒体：&lt;input type="file" id="userpic" name="touxiang" /&gt;&lt;/p&gt;
            &lt;p&gt;&lt;input type="submit" value="注册" /&gt;&lt;/p&gt;
        &lt;/form&gt;
    &lt;/body&gt;
&lt;/html&gt;</t>
  </si>
  <si>
    <t xml:space="preserve">   php：</t>
  </si>
  <si>
    <t>&lt;?php 
// 普通表单域
// print_r($_POST);
// echo "&lt;hr&gt;";
// print_r($_FILES);
// 定义上传文件的路径
if ($_FILES['touxiang']['error']&gt;0) {
 exit('上传错误');
}
$dir = "./";
$ext = substr($_FILES['touxiang']['name'],strrpos($_FILES['touxiang']['name'],'.'));
$name = date("YmdHis").'_'.mt_rand(1000,9999);
$dir_name = $dir.$name.$ext; 
// alert($dir_name);
if (move_uploaded_file($_FILES['touxiang']['tmp_name'], $dir_name)) {
 echo "成功上传";
}else{
 echo "上传失败";
}</t>
  </si>
  <si>
    <t>ini_set(,)</t>
  </si>
  <si>
    <t xml:space="preserve">•get_cfg_var() - 获取 PHP 配置选项的值
•ini_get() - 获取一个配置选项的值
•ini_get_all() - 获取所有配置选项
•ini_restore() - 恢复配置选项的值
</t>
  </si>
  <si>
    <t>&lt;!DOCTYPE html PUBLIC "-//W3C//DTD XHTML 1.0 Strict//EN" "http://www.w3.org/TR/xhtml1/DTD/xhtml1-strict.dtd"&gt;
&lt;html&gt;
    &lt;head&gt;
        &lt;title&gt;新建网页&lt;/title&gt;
        &lt;meta http-equiv="Content-Type" content="text/html; charset=utf-8" /&gt;
        &lt;meta name="description" content="" /&gt;
        &lt;meta name="keywords" content="" /&gt;
        &lt;script type="text/javascript"&gt;
        function checkname(){
            //ajax方式校验用户名
            //A. 获得被校验的用户名信息
            var nm = document.getElementById('username').value;
            //对 &amp; 、= 等符号需要进行特殊处理，否则产生歧义
            //encodeURIComponent()可以对特殊符号进行处理
            //处理后的信息是"%后边有两个十六进制数",其实所有浏览器通用识别的信息
            nm = encodeURIComponent(nm);
            //把需要传递的信息变为"请求字符串"格式，并设置为send()方法参数
            var info = "name="+nm+"&amp;age=20";
            //B. ajax带着该名字信息去服务器端校验
            var xhr = new XMLHttpRequest();
            xhr.onreadystatechange = function(){
                if(xhr.readyState==4){
                    alert(xhr.responseText);
                }
            }
            //post方式传递数据是模拟form表单方式传递数据
            //form表单的数据实际是组织为xml格式传递给服务器端的
            xhr.open('post','./06.php?color=red');
            //设置http头协议，把传递的post
            //数据组织为xml格式
            //一下setRequestHeader方法必须在open方法后边调用
            xhr.setRequestHeader("content-type","application/x-www-form-urlencoded");
            xhr.send(info);
        }
        &lt;/script&gt;
        &lt;style type="text/css"&gt;
        &lt;/style&gt;
    &lt;/head&gt;
    &lt;body&gt;
        &lt;h2&gt;ajax之post请求&lt;/h2&gt;
        &lt;p&gt;用户名:&lt;input type="text" id="username" onblur="checkname()" /&gt;&lt;/p&gt;
        &lt;p&gt;密码:&lt;input type="text" id="userpwd" /&gt;&lt;/p&gt;
    &lt;/body&gt;
&lt;/html&gt;</t>
  </si>
  <si>
    <t>ajax处理函数</t>
  </si>
  <si>
    <r>
      <rPr>
        <sz val="11"/>
        <color theme="1"/>
        <rFont val="宋体"/>
      </rPr>
      <t>jquery</t>
    </r>
    <r>
      <rPr>
        <sz val="11"/>
        <color rgb="FFFF0000"/>
        <rFont val="宋体"/>
      </rPr>
      <t>第一天</t>
    </r>
  </si>
  <si>
    <t>prototype</t>
  </si>
  <si>
    <t>原型</t>
  </si>
  <si>
    <r>
      <rPr>
        <sz val="11"/>
        <color rgb="FFFF0000"/>
        <rFont val="宋体"/>
      </rPr>
      <t>基本选择器</t>
    </r>
    <r>
      <rPr>
        <sz val="11"/>
        <color theme="1"/>
        <rFont val="宋体"/>
      </rPr>
      <t>（重点）
•#id ：根据元素的id属性来获取元素
•element ：根据元素的名称来获取元素
•selector1,selector2 ：同时获取多个元素
•.class ：根据元素的class属性来获取元素</t>
    </r>
  </si>
  <si>
    <r>
      <rPr>
        <sz val="11"/>
        <color rgb="FFFF0000"/>
        <rFont val="宋体"/>
      </rPr>
      <t>层级选择器</t>
    </r>
    <r>
      <rPr>
        <sz val="11"/>
        <color theme="1"/>
        <rFont val="宋体"/>
      </rPr>
      <t>（重点）
•ancetor  descendant ：选取祖先元素下的所有后代元素（多级）
•parent  &gt;  child ：选择父元素下的所有子元素（一级）
•prev  +  next ：选取当前元素紧邻的下一个同级元素
•prev  ~  siblings ：选取当前元素下面的所有同级元素</t>
    </r>
  </si>
  <si>
    <t>简单选择器</t>
  </si>
  <si>
    <r>
      <rPr>
        <sz val="10"/>
        <color theme="1"/>
        <rFont val="Arial"/>
      </rPr>
      <t>• </t>
    </r>
    <r>
      <rPr>
        <sz val="10"/>
        <color theme="1"/>
        <rFont val="宋体"/>
      </rPr>
      <t xml:space="preserve">:first </t>
    </r>
  </si>
  <si>
    <t>：获取第一个元素</t>
  </si>
  <si>
    <r>
      <rPr>
        <sz val="10"/>
        <color theme="1"/>
        <rFont val="Arial"/>
      </rPr>
      <t>• </t>
    </r>
    <r>
      <rPr>
        <sz val="10"/>
        <color theme="1"/>
        <rFont val="宋体"/>
      </rPr>
      <t xml:space="preserve">:last </t>
    </r>
  </si>
  <si>
    <t>：获取最后一个元素</t>
  </si>
  <si>
    <r>
      <rPr>
        <sz val="10"/>
        <color theme="1"/>
        <rFont val="Arial"/>
      </rPr>
      <t>• </t>
    </r>
    <r>
      <rPr>
        <sz val="10"/>
        <color theme="1"/>
        <rFont val="宋体"/>
      </rPr>
      <t xml:space="preserve">:even </t>
    </r>
  </si>
  <si>
    <t>偶数，获取偶数行数据</t>
  </si>
  <si>
    <r>
      <rPr>
        <sz val="10"/>
        <color theme="1"/>
        <rFont val="Arial"/>
      </rPr>
      <t>• </t>
    </r>
    <r>
      <rPr>
        <sz val="10"/>
        <color theme="1"/>
        <rFont val="宋体"/>
      </rPr>
      <t xml:space="preserve">:odd  </t>
    </r>
  </si>
  <si>
    <t>奇数，获取奇数行数据</t>
  </si>
  <si>
    <r>
      <rPr>
        <sz val="10"/>
        <color theme="1"/>
        <rFont val="Arial"/>
      </rPr>
      <t>• </t>
    </r>
    <r>
      <rPr>
        <sz val="10"/>
        <color theme="1"/>
        <rFont val="宋体"/>
      </rPr>
      <t>:</t>
    </r>
    <r>
      <rPr>
        <sz val="10"/>
        <color rgb="FFFF0000"/>
        <rFont val="宋体"/>
      </rPr>
      <t>eq</t>
    </r>
    <r>
      <rPr>
        <sz val="10"/>
        <color theme="1"/>
        <rFont val="宋体"/>
      </rPr>
      <t xml:space="preserve">(index) </t>
    </r>
  </si>
  <si>
    <t>：获取索引等于index的元素，index默认从0开始</t>
  </si>
  <si>
    <r>
      <rPr>
        <sz val="10"/>
        <color theme="1"/>
        <rFont val="Arial"/>
      </rPr>
      <t>• </t>
    </r>
    <r>
      <rPr>
        <sz val="10"/>
        <color theme="1"/>
        <rFont val="宋体"/>
      </rPr>
      <t>:gt(index)</t>
    </r>
  </si>
  <si>
    <t xml:space="preserve"> 大于，获取索引大于index的元素</t>
  </si>
  <si>
    <r>
      <rPr>
        <sz val="10"/>
        <color theme="1"/>
        <rFont val="Arial"/>
      </rPr>
      <t>• </t>
    </r>
    <r>
      <rPr>
        <sz val="10"/>
        <color theme="1"/>
        <rFont val="宋体"/>
      </rPr>
      <t xml:space="preserve">:lt(index) </t>
    </r>
  </si>
  <si>
    <t>小于，获取索引小于index的元素</t>
  </si>
  <si>
    <r>
      <rPr>
        <sz val="10"/>
        <color theme="1"/>
        <rFont val="Arial"/>
      </rPr>
      <t>• </t>
    </r>
    <r>
      <rPr>
        <sz val="10"/>
        <color theme="1"/>
        <rFont val="宋体"/>
      </rPr>
      <t>:not(selector)</t>
    </r>
  </si>
  <si>
    <t xml:space="preserve"> ：获取除指定选择器以外的其他元素</t>
  </si>
  <si>
    <r>
      <rPr>
        <sz val="11"/>
        <color theme="1"/>
        <rFont val="宋体"/>
      </rPr>
      <t xml:space="preserve">内容选择器
</t>
    </r>
    <r>
      <rPr>
        <sz val="11"/>
        <color rgb="FF000000"/>
        <rFont val="宋体"/>
      </rPr>
      <t>•:contains(text) ：获取内容包含text文本的元素
•</t>
    </r>
    <r>
      <rPr>
        <sz val="11"/>
        <color rgb="FFFF0000"/>
        <rFont val="宋体"/>
      </rPr>
      <t>:empty</t>
    </r>
    <r>
      <rPr>
        <sz val="11"/>
        <color rgb="FF000000"/>
        <rFont val="宋体"/>
      </rPr>
      <t xml:space="preserve"> </t>
    </r>
    <r>
      <rPr>
        <sz val="11"/>
        <color theme="1"/>
        <rFont val="宋体"/>
      </rPr>
      <t>：获取内容为空的元素
•:has(selector) ：获取内容包含指定选择器的元素
•:parent ：获取内容不为空的元素（特殊）</t>
    </r>
  </si>
  <si>
    <t>：empty</t>
  </si>
  <si>
    <t>可见性选择器
•:hidden ：获取所有隐藏元素
•:visible ：获取所有可见元素</t>
  </si>
  <si>
    <t xml:space="preserve">hidden </t>
  </si>
  <si>
    <t>visible</t>
  </si>
  <si>
    <t>['vɪzɪb(ə)l]</t>
  </si>
  <si>
    <t>看得见的</t>
  </si>
  <si>
    <r>
      <rPr>
        <sz val="11"/>
        <color rgb="FFFF0000"/>
        <rFont val="宋体"/>
      </rPr>
      <t>属性选择器</t>
    </r>
    <r>
      <rPr>
        <sz val="11"/>
        <color theme="1"/>
        <rFont val="宋体"/>
      </rPr>
      <t xml:space="preserve">
•[attribute] ：获取具有指定属性的元素
•[attribute=value] ：获取属性值等于value的元素
•[attribute!=value] ：获取属性值不等于value的元素
•[attribute^=value] ：获取属性值以value开始的元素
•[attribute$=value] ：获取属性值以value结尾的元素
•[attribute*=value] ：获取属性值包含value的元素
•[attribute1][attribute2]...[attributeN] ：获取同时拥有多个属性的元素</t>
    </r>
  </si>
  <si>
    <t>attribute</t>
  </si>
  <si>
    <t>ə'trɪbjuːt</t>
  </si>
  <si>
    <t>[name==fghh]</t>
  </si>
  <si>
    <r>
      <rPr>
        <sz val="11"/>
        <color theme="1"/>
        <rFont val="宋体"/>
      </rPr>
      <t>子元素选择器
•:</t>
    </r>
    <r>
      <rPr>
        <sz val="11"/>
        <color rgb="FFFF0000"/>
        <rFont val="宋体"/>
      </rPr>
      <t>nth-child</t>
    </r>
    <r>
      <rPr>
        <sz val="11"/>
        <color theme="1"/>
        <rFont val="宋体"/>
      </rPr>
      <t xml:space="preserve">(index/even/odd) 从1算起，匹配子元素等于index/even/odd的元素
•:first-child ：获取第一个子元素
•:last-child ：获取最后一个子元素
•:only-child ：如果当前元素是唯一的子元素，则匹配
</t>
    </r>
  </si>
  <si>
    <t>:nth_child()</t>
  </si>
  <si>
    <t>表单选择器
•:input ：选取页面中的所有表单元素，包含select以及textarea元素
•:text ：选取页面中的所有文本框
•:password ：选取所有的密码框
•:radio ：选取所有的单选按钮
•:checkbox ：选取所有的复选框
•:submit ：获取submit提交按钮
•:reset ：获取reset重置按钮
•:image ：获取type=’image’的图像域
•:button ：获取button按钮
•:file ：获取type=’file’的文件域
•:hidden ：获取隐藏表单
问题：请说出$(‘input’)与$(‘:input’)选择器的区别？
答：$(‘input’) 选取页面中的所有input表单元素
$(‘:input’) 选取页面中的所有表单元素，包含select以及textarea元素
demo08_form.html 示例代码：</t>
  </si>
  <si>
    <r>
      <rPr>
        <sz val="11"/>
        <color theme="1"/>
        <rFont val="宋体"/>
      </rPr>
      <t>表单对象属性选择器
•:enabled ：获取所有可用表单元素
•:disabled ：获取所有不可用表单元素
•:</t>
    </r>
    <r>
      <rPr>
        <sz val="11"/>
        <color rgb="FFFF0000"/>
        <rFont val="宋体"/>
      </rPr>
      <t>checked</t>
    </r>
    <r>
      <rPr>
        <sz val="11"/>
        <color theme="1"/>
        <rFont val="宋体"/>
      </rPr>
      <t xml:space="preserve"> ：获取所有</t>
    </r>
    <r>
      <rPr>
        <sz val="11"/>
        <color rgb="FFFF0000"/>
        <rFont val="宋体"/>
      </rPr>
      <t>选中</t>
    </r>
    <r>
      <rPr>
        <sz val="11"/>
        <color theme="1"/>
        <rFont val="宋体"/>
      </rPr>
      <t>的表单元素，主要针对</t>
    </r>
    <r>
      <rPr>
        <sz val="11"/>
        <color rgb="FFFF0000"/>
        <rFont val="宋体"/>
      </rPr>
      <t>radio以及checkbox</t>
    </r>
    <r>
      <rPr>
        <sz val="11"/>
        <color theme="1"/>
        <rFont val="宋体"/>
      </rPr>
      <t xml:space="preserve">
•:</t>
    </r>
    <r>
      <rPr>
        <sz val="11"/>
        <color rgb="FFFF0000"/>
        <rFont val="宋体"/>
      </rPr>
      <t>selected</t>
    </r>
    <r>
      <rPr>
        <sz val="11"/>
        <color theme="1"/>
        <rFont val="宋体"/>
      </rPr>
      <t xml:space="preserve"> ：所有所有</t>
    </r>
    <r>
      <rPr>
        <sz val="11"/>
        <color rgb="FFFF0000"/>
        <rFont val="宋体"/>
      </rPr>
      <t>选中</t>
    </r>
    <r>
      <rPr>
        <sz val="11"/>
        <color theme="1"/>
        <rFont val="宋体"/>
      </rPr>
      <t>的表单元素，主要针对</t>
    </r>
    <r>
      <rPr>
        <sz val="11"/>
        <color rgb="FFFF0000"/>
        <rFont val="宋体"/>
      </rPr>
      <t>select</t>
    </r>
    <r>
      <rPr>
        <sz val="11"/>
        <color theme="1"/>
        <rFont val="宋体"/>
      </rPr>
      <t xml:space="preserve">
</t>
    </r>
  </si>
  <si>
    <t>:checked</t>
  </si>
  <si>
    <t>:selected</t>
  </si>
  <si>
    <t>hide（）方法</t>
  </si>
  <si>
    <t>隐藏</t>
  </si>
  <si>
    <t>用于隐藏显示的元素</t>
  </si>
  <si>
    <t>show（）</t>
  </si>
  <si>
    <t>用于显示隐藏的元素</t>
  </si>
  <si>
    <t>jquery中的属性操作</t>
  </si>
  <si>
    <r>
      <rPr>
        <sz val="11"/>
        <color rgb="FFFF0000"/>
        <rFont val="宋体"/>
      </rPr>
      <t>基本属性操作</t>
    </r>
    <r>
      <rPr>
        <sz val="11"/>
        <color theme="1"/>
        <rFont val="宋体"/>
      </rPr>
      <t xml:space="preserve">
•attr(name) ：获取元素的name属性
•attr(key,value) ：设置元素的属性
•attr(properties) ：一次为元素设置多个属性，要求参数是一个json对象
•attr(key,fn) ：使用函数的返回值设置元素的属性
•removeAttr(name) ：删除元素的name属性</t>
    </r>
  </si>
  <si>
    <t xml:space="preserve">attr（）&amp;removeAttr() </t>
  </si>
  <si>
    <t>remove</t>
  </si>
  <si>
    <t>移除</t>
  </si>
  <si>
    <r>
      <rPr>
        <sz val="11"/>
        <color rgb="FFFF0000"/>
        <rFont val="宋体"/>
      </rPr>
      <t>css属性操作</t>
    </r>
    <r>
      <rPr>
        <sz val="11"/>
        <color theme="1"/>
        <rFont val="宋体"/>
      </rPr>
      <t xml:space="preserve">
•css(name) ：获取元素的name属性
•css(name,value) ：设置元素的name属性
•css(properties) ：一次为元素设置多个属性</t>
    </r>
  </si>
  <si>
    <t>.css()</t>
  </si>
  <si>
    <r>
      <rPr>
        <sz val="11"/>
        <color theme="1"/>
        <rFont val="宋体"/>
      </rPr>
      <t>class属性操作
•addClass(class) ：为元素添加class属性
•removeClass(class) ：移除元素的class属性
•</t>
    </r>
    <r>
      <rPr>
        <sz val="11"/>
        <color rgb="FFFF0000"/>
        <rFont val="宋体"/>
      </rPr>
      <t>toggleClass</t>
    </r>
    <r>
      <rPr>
        <sz val="11"/>
        <color theme="1"/>
        <rFont val="宋体"/>
      </rPr>
      <t>(class) ：切换元素的class属性，如果存在则移除，反之则添加
hasClass(class) ：判断元素是否具有class属性</t>
    </r>
  </si>
  <si>
    <t>文本/值的操作</t>
  </si>
  <si>
    <t>html() ：获取元素的html内容</t>
  </si>
  <si>
    <t>•html($str) ：设置元素的html内容</t>
  </si>
  <si>
    <t>•val() ：获取表单元素value值</t>
  </si>
  <si>
    <t>•val(val) ：设置表单元素的value值</t>
  </si>
  <si>
    <t>text() ：获取元素的文本内容（不包含标签）</t>
  </si>
  <si>
    <t>text(val) ：设置元素的文本内容（如果包含标签，当做普通文本处理</t>
  </si>
  <si>
    <r>
      <rPr>
        <sz val="11"/>
        <color rgb="FFFF0000"/>
        <rFont val="宋体"/>
      </rPr>
      <t>offset属性操作</t>
    </r>
    <r>
      <rPr>
        <sz val="11"/>
        <color theme="1"/>
        <rFont val="宋体"/>
      </rPr>
      <t xml:space="preserve">
•offset() ：获取元素的位置，返回json对象，包含left与top属性
•offset(coordinates) ：设置元素的位置，要求参数是一个json对象，必须包含left与top属性</t>
    </r>
  </si>
  <si>
    <t>获取设置元素位置</t>
  </si>
  <si>
    <r>
      <rPr>
        <sz val="11"/>
        <color rgb="FFFF0000"/>
        <rFont val="宋体"/>
      </rPr>
      <t>尺寸属性操作</t>
    </r>
    <r>
      <rPr>
        <sz val="11"/>
        <color theme="1"/>
        <rFont val="宋体"/>
      </rPr>
      <t xml:space="preserve">
•width() ：获取元素的宽度
•width(value) ：设置元素的宽度
•height() ：获取元素的高度
height(value) ：设置元素的高度</t>
    </r>
  </si>
  <si>
    <t>width（）&amp; height()</t>
  </si>
  <si>
    <t>jQuery框架中的事件</t>
  </si>
  <si>
    <t>$(document)ready(function(){});</t>
  </si>
  <si>
    <t>页面加载事件。比window快</t>
  </si>
  <si>
    <t>jQuery中常用的事件（方法）
•blur(fn) ：当失去焦点时触发
•change(fn) ：当下拉选框状态改变时触发
•click(fn) ：当单击时触发
•dblclick(fn) ：当双击时触发
•focus(fn) ：当获取焦点时触发
•keydown(fn) ：当键盘按下时触发
•keyup(fn) ：当键盘弹起时触发
•keypress(fn) ：当键盘按下时触发
•load(fn) ：当页面载入完毕后触发，与ready方法类似
•unload(fn) ：当页面关闭时触发
•mousedown(fn) ：当鼠标按下时触发
•mouseup(fn) ：当鼠标弹起时触发
•mousemove(fn) ：当鼠标移动时触发，每移动一次触发一次
•mouseover(fn) ：当鼠标悬浮时触发
•mouseout(fn) ：当鼠标离开时触发
•resize(fn) ：当浏览器窗口大小改变时触发
•scroll(fn) ：当滚动条滚动时触发
•select(fn) ：当文本框的文本选中时触发
•submit(fn) ：当表单提交时触发</t>
  </si>
  <si>
    <t>例如</t>
  </si>
  <si>
    <t>jquery中的事件属于事件监听</t>
  </si>
  <si>
    <r>
      <rPr>
        <sz val="10"/>
        <color theme="1"/>
        <rFont val="Arial"/>
      </rPr>
      <t>• </t>
    </r>
    <r>
      <rPr>
        <sz val="10"/>
        <color rgb="FFFF0000"/>
        <rFont val="宋体"/>
      </rPr>
      <t>hover</t>
    </r>
    <r>
      <rPr>
        <sz val="10"/>
        <color theme="1"/>
        <rFont val="宋体"/>
      </rPr>
      <t>(over,out)</t>
    </r>
    <r>
      <rPr>
        <sz val="10"/>
        <color theme="1"/>
        <rFont val="Calibri"/>
      </rPr>
      <t xml:space="preserve"> </t>
    </r>
    <r>
      <rPr>
        <sz val="10"/>
        <color theme="1"/>
        <rFont val="宋体"/>
      </rPr>
      <t>：鼠标悬浮与鼠标离开事件</t>
    </r>
  </si>
  <si>
    <r>
      <rPr>
        <sz val="11"/>
        <color theme="1"/>
        <rFont val="宋体"/>
      </rPr>
      <t>•</t>
    </r>
    <r>
      <rPr>
        <sz val="11"/>
        <color rgb="FFFF0000"/>
        <rFont val="宋体"/>
      </rPr>
      <t>toggle</t>
    </r>
    <r>
      <rPr>
        <sz val="11"/>
        <color theme="1"/>
        <rFont val="宋体"/>
      </rPr>
      <t>(fn,fn) ：事件切换，可以拥有多个参数，依次执行
fn ：当第一次触发时，执行第一个fn事件处理程序
fn ：当第二次触发时，执行第二个fn事件处理程序</t>
    </r>
  </si>
  <si>
    <t>开关</t>
  </si>
  <si>
    <t>tɒg(ə)l</t>
  </si>
  <si>
    <t>jquery第二天</t>
  </si>
  <si>
    <t>bind（）</t>
  </si>
  <si>
    <t>为某个对象的某个事件绑定相应的事件程序</t>
  </si>
  <si>
    <t>one（）</t>
  </si>
  <si>
    <t>unbind（）</t>
  </si>
  <si>
    <r>
      <rPr>
        <sz val="11"/>
        <color theme="1"/>
        <rFont val="宋体"/>
      </rPr>
      <t>event.stopP</t>
    </r>
    <r>
      <rPr>
        <sz val="11"/>
        <color rgb="FFFF0000"/>
        <rFont val="宋体"/>
      </rPr>
      <t>ropagation()</t>
    </r>
  </si>
  <si>
    <t>传播</t>
  </si>
  <si>
    <t>prɒpə'ɡeɪʃən</t>
  </si>
  <si>
    <t>jquery中禁止事件冒泡</t>
  </si>
  <si>
    <r>
      <rPr>
        <sz val="11"/>
        <color theme="1"/>
        <rFont val="宋体"/>
      </rPr>
      <t>event.</t>
    </r>
    <r>
      <rPr>
        <sz val="11"/>
        <color rgb="FFFF0000"/>
        <rFont val="宋体"/>
      </rPr>
      <t>prevent</t>
    </r>
    <r>
      <rPr>
        <sz val="11"/>
        <color theme="1"/>
        <rFont val="宋体"/>
      </rPr>
      <t>Default();</t>
    </r>
  </si>
  <si>
    <t>阻止</t>
  </si>
  <si>
    <t>prɪ'vent</t>
  </si>
  <si>
    <t>jquery中禁止默认事件</t>
  </si>
  <si>
    <t>slideDown($date)</t>
  </si>
  <si>
    <r>
      <rPr>
        <sz val="11"/>
        <color theme="1"/>
        <rFont val="宋体"/>
      </rPr>
      <t>向上</t>
    </r>
    <r>
      <rPr>
        <sz val="11"/>
        <color rgb="FFFF0000"/>
        <rFont val="宋体"/>
      </rPr>
      <t>滑动</t>
    </r>
  </si>
  <si>
    <t>slaɪd</t>
  </si>
  <si>
    <t>slideUp($date)</t>
  </si>
  <si>
    <t>向下滑动</t>
  </si>
  <si>
    <t>slideToggle($date)</t>
  </si>
  <si>
    <t>向上下滑动</t>
  </si>
  <si>
    <t>fadeIn（$data）</t>
  </si>
  <si>
    <r>
      <rPr>
        <sz val="11"/>
        <color rgb="FFFF0000"/>
        <rFont val="宋体"/>
      </rPr>
      <t>淡入</t>
    </r>
    <r>
      <rPr>
        <sz val="11"/>
        <color theme="1"/>
        <rFont val="宋体"/>
      </rPr>
      <t>效果</t>
    </r>
  </si>
  <si>
    <t>fide</t>
  </si>
  <si>
    <t>fadeOut（$data）</t>
  </si>
  <si>
    <t>淡出效果</t>
  </si>
  <si>
    <t>fadeTo（$data）</t>
  </si>
  <si>
    <t>淡出入效果</t>
  </si>
  <si>
    <t>可以设置透明度</t>
  </si>
  <si>
    <t>animate（params，【speed】）</t>
  </si>
  <si>
    <t>使有生气的</t>
  </si>
  <si>
    <t>ænɪmeɪt</t>
  </si>
  <si>
    <t>文档处理</t>
  </si>
  <si>
    <r>
      <rPr>
        <sz val="11"/>
        <color theme="1"/>
        <rFont val="宋体"/>
      </rPr>
      <t>$('div').</t>
    </r>
    <r>
      <rPr>
        <sz val="11"/>
        <color rgb="FFFF0000"/>
        <rFont val="宋体"/>
      </rPr>
      <t>append</t>
    </r>
    <r>
      <rPr>
        <sz val="11"/>
        <color theme="1"/>
        <rFont val="宋体"/>
      </rPr>
      <t>('hello word')</t>
    </r>
  </si>
  <si>
    <t>后附加</t>
  </si>
  <si>
    <t>ə'pend</t>
  </si>
  <si>
    <t>把内容插入到元素内尾部</t>
  </si>
  <si>
    <t>$('div').prepend('hello word')</t>
  </si>
  <si>
    <t>预先</t>
  </si>
  <si>
    <t>把内容插入到元素内头部</t>
  </si>
  <si>
    <t>$('p').appendTo('div')</t>
  </si>
  <si>
    <t>把p标签插入到元素内头部</t>
  </si>
  <si>
    <t>$('p').prependTo('div')</t>
  </si>
  <si>
    <t>把p标签插入到元素内尾部</t>
  </si>
  <si>
    <t>$('div').after('hello word')</t>
  </si>
  <si>
    <t>后来</t>
  </si>
  <si>
    <t>把内容插入到元素外尾部</t>
  </si>
  <si>
    <t>$('div').before('hello word')</t>
  </si>
  <si>
    <t>先于</t>
  </si>
  <si>
    <t>bɪ'fɔː</t>
  </si>
  <si>
    <t>把内容插入到元素外头部</t>
  </si>
  <si>
    <t>$('p').insertAfter('div')</t>
  </si>
  <si>
    <t>$('p').insertBefore('div')</t>
  </si>
  <si>
    <t>清空元素的内容，但是不删除元素自身</t>
  </si>
  <si>
    <t>•remove() ：清空元素的内容同时删除元素自身</t>
  </si>
  <si>
    <r>
      <rPr>
        <sz val="11"/>
        <color theme="1"/>
        <rFont val="宋体"/>
      </rPr>
      <t>$('li:eq*(1).</t>
    </r>
    <r>
      <rPr>
        <sz val="11"/>
        <color rgb="FFFF0000"/>
        <rFont val="宋体"/>
      </rPr>
      <t>clone</t>
    </r>
    <r>
      <rPr>
        <sz val="11"/>
        <color theme="1"/>
        <rFont val="宋体"/>
      </rPr>
      <t>(true).appendTo('ul')</t>
    </r>
  </si>
  <si>
    <t>克隆：如果参数为true，会克隆方法</t>
  </si>
  <si>
    <r>
      <rPr>
        <sz val="11"/>
        <color rgb="FFFF0000"/>
        <rFont val="宋体"/>
      </rPr>
      <t>replaceWith</t>
    </r>
    <r>
      <rPr>
        <sz val="11"/>
        <color theme="1"/>
        <rFont val="宋体"/>
      </rPr>
      <t>（‘内容’）</t>
    </r>
  </si>
  <si>
    <t>最好用这个</t>
  </si>
  <si>
    <r>
      <rPr>
        <sz val="11"/>
        <color rgb="FFFF0000"/>
        <rFont val="宋体"/>
      </rPr>
      <t>包裹操作</t>
    </r>
    <r>
      <rPr>
        <sz val="11"/>
        <color theme="1"/>
        <rFont val="宋体"/>
      </rPr>
      <t xml:space="preserve">
•wrap() ：对所有匹配的元素进行包裹操作
•wrapAll() ：对所有匹配的元素进行一次包裹操作
•wrapInner() ：对所有匹配的元素内容进行包裹操作</t>
    </r>
  </si>
  <si>
    <t>wrap（）</t>
  </si>
  <si>
    <r>
      <rPr>
        <sz val="11"/>
        <color rgb="FFFF0000"/>
        <rFont val="宋体"/>
      </rPr>
      <t>查找操作</t>
    </r>
    <r>
      <rPr>
        <sz val="11"/>
        <color theme="1"/>
        <rFont val="宋体"/>
      </rPr>
      <t xml:space="preserve">
•eq(index) ：根据元素的index索引来匹配元素，默认从0开始
•filter(expr) ：使用过滤器来筛选元素
•not(expr) ：匹配除指定选择器以外的其他元素
•children([expr]) ：匹配满足条件的子元素（一级关系）
•find(expr) ：匹配满足条件的所有后代元素（多级关系）
•next([expr]) ：匹配紧邻的同级的下一个元素
•prev([expr]) ：匹配紧邻的同级的上一个元素
•parent([expr]) ：匹配父元素
•siblings([expr]) ：匹配所有同级元素（无论上下）</t>
    </r>
  </si>
  <si>
    <t>children([expr])</t>
  </si>
  <si>
    <t>tʃɪldrən</t>
  </si>
  <si>
    <t>孩子们</t>
  </si>
  <si>
    <t>find(expr)</t>
  </si>
  <si>
    <t>faɪnd</t>
  </si>
  <si>
    <t>发现</t>
  </si>
  <si>
    <t>parent（）</t>
  </si>
  <si>
    <t>父亲</t>
  </si>
  <si>
    <t>jquery中的插件机制（强大之处）       jQuery.fn.extend(object) 或 $.fn.extend(object);</t>
  </si>
  <si>
    <t>jQuery.fn.extend({
  fn1:function(){},
  fn2:function(){},
  ......
});</t>
  </si>
  <si>
    <t>jquery第三天</t>
  </si>
  <si>
    <r>
      <rPr>
        <sz val="11"/>
        <color theme="1"/>
        <rFont val="宋体"/>
      </rPr>
      <t>$('img').</t>
    </r>
    <r>
      <rPr>
        <sz val="11"/>
        <color rgb="FFFF0000"/>
        <rFont val="宋体"/>
      </rPr>
      <t>each</t>
    </r>
    <r>
      <rPr>
        <sz val="11"/>
        <color theme="1"/>
        <rFont val="宋体"/>
      </rPr>
      <t>(function(i,item){})</t>
    </r>
  </si>
  <si>
    <t>each循环</t>
  </si>
  <si>
    <r>
      <rPr>
        <sz val="11"/>
        <color theme="1"/>
        <rFont val="宋体"/>
      </rPr>
      <t>$.</t>
    </r>
    <r>
      <rPr>
        <sz val="11"/>
        <color rgb="FFFF0000"/>
        <rFont val="宋体"/>
      </rPr>
      <t>ajax</t>
    </r>
    <r>
      <rPr>
        <sz val="11"/>
        <color theme="1"/>
        <rFont val="宋体"/>
      </rPr>
      <t>({})</t>
    </r>
  </si>
  <si>
    <t>async ：是否异步，true代表异步，false代表同步。默认为true</t>
  </si>
  <si>
    <t>post请求</t>
  </si>
  <si>
    <t>cache ：是否缓存，true代表缓存，false代表不缓存，默认为true</t>
  </si>
  <si>
    <t>get请求</t>
  </si>
  <si>
    <t>complete ：当Ajax状态码为4时所触发的回调函数</t>
  </si>
  <si>
    <t>xml数据</t>
  </si>
  <si>
    <t>contentType ：请求头，如果是POST请求，此参数为application/x-www-form-urlencoded</t>
  </si>
  <si>
    <t>json数据</t>
  </si>
  <si>
    <t>data : 发送Ajax请求时所传递的参数，要求是一个字符串</t>
  </si>
  <si>
    <t>dataType ：期待的返回值类型，可以是text/xml/json数据类型</t>
  </si>
  <si>
    <t>success ：当Ajax状态码为4且响应状态码为200时所触发的回调函数</t>
  </si>
  <si>
    <t>type ：发送的http请求，可以是get，也可以是post</t>
  </si>
  <si>
    <t>url ：请求的url地址</t>
  </si>
  <si>
    <t>svn软件操作</t>
  </si>
  <si>
    <t xml:space="preserve">D:\1wamp\svn\bin\svnadmin.exe create D:\1wamp\svn\app\a    </t>
  </si>
  <si>
    <t xml:space="preserve">   创建服务器端创建svn库</t>
  </si>
  <si>
    <t xml:space="preserve">D:\1wamp\svn\bin\svnserve.exe -r -d D:\1wamp\svn\app   </t>
  </si>
  <si>
    <t xml:space="preserve">      4.启动仓库服务</t>
  </si>
  <si>
    <t>后面设置了开机启动项可以不用</t>
  </si>
  <si>
    <t>客服端库连接服务器端</t>
  </si>
  <si>
    <t>查看版本内容</t>
  </si>
  <si>
    <t xml:space="preserve">sc create svnd binPath= "D:\1wamp\svn\bin\svnserve.exe -r D:\1wamp\svn\app --service" start= auto           </t>
  </si>
  <si>
    <t>设置svn为开机启动项</t>
  </si>
  <si>
    <t xml:space="preserve"> $("p").slideToggle();</t>
  </si>
  <si>
    <t>显示隐藏效果</t>
  </si>
  <si>
    <t>$("p").unbind();</t>
  </si>
  <si>
    <t>解除绑定事件</t>
  </si>
  <si>
    <t>Application</t>
  </si>
  <si>
    <t>应用</t>
  </si>
  <si>
    <t>æpli'keiʃən</t>
  </si>
  <si>
    <t>Common</t>
  </si>
  <si>
    <t>共同的</t>
  </si>
  <si>
    <t>kɔmən</t>
  </si>
  <si>
    <t>library</t>
  </si>
  <si>
    <t>藏书室（框架核心资源目录）</t>
  </si>
  <si>
    <t>laibrəri</t>
  </si>
  <si>
    <t>behavior</t>
  </si>
  <si>
    <t>行为（功能行为目录）</t>
  </si>
  <si>
    <t>bi'heivjə</t>
  </si>
  <si>
    <t>org</t>
  </si>
  <si>
    <t>扩展功能目录</t>
  </si>
  <si>
    <t>og</t>
  </si>
  <si>
    <t>thinkphp文件结构一览</t>
  </si>
  <si>
    <t xml:space="preserve">$this -&gt; display();     //模板名称与当前操作方法的名称一致
$this -&gt; display(模板名称);    //调用当前控制器对应目录指定名称的模板
$this -&gt; display(控制器/模板名称);  //调用其他控制器下的具体模板文件
         //或 display(控制器:模板名称);
$this -&gt; display(相对路径模板文件); //调用自定义模板文件，该模板不在传统的View目录里边，该模板相对index.php入口文件进行定位
</t>
  </si>
  <si>
    <t>display方法</t>
  </si>
  <si>
    <t>U(‘showlist’)-&gt; http://网址/index.php/当前分组/当前控制器/showlist</t>
  </si>
  <si>
    <r>
      <rPr>
        <sz val="11"/>
        <color rgb="FFFF0000"/>
        <rFont val="宋体"/>
      </rPr>
      <t>U</t>
    </r>
    <r>
      <rPr>
        <sz val="11"/>
        <color theme="1"/>
        <rFont val="宋体"/>
      </rPr>
      <t>(‘Goods/showlist’)-&gt; http://网址/index.php/当前分组/Goods/showlist</t>
    </r>
  </si>
  <si>
    <t>U(‘Home/Goods/showlist’)-&gt; http://网址/index.php/Home/Goods/showlist</t>
  </si>
  <si>
    <t>&lt;a target=”_top/_blank/_self/frame的name属性值”&gt;
_top: 在全部的frameset页面打开超链接
_blank: 在一个新页面打开超链接
_self: 在本身页面打开超链接
frame的name属性值：在指定的frame标签里边打开超链接</t>
  </si>
  <si>
    <r>
      <rPr>
        <sz val="11"/>
        <color rgb="FFFF0000"/>
        <rFont val="宋体"/>
      </rPr>
      <t>连接打开方式回</t>
    </r>
    <r>
      <rPr>
        <sz val="11"/>
        <color theme="1"/>
        <rFont val="宋体"/>
      </rPr>
      <t>顾</t>
    </r>
  </si>
  <si>
    <r>
      <rPr>
        <sz val="11"/>
        <color rgb="FFFF0000"/>
        <rFont val="宋体"/>
      </rPr>
      <t>C</t>
    </r>
    <r>
      <rPr>
        <sz val="11"/>
        <color theme="1"/>
        <rFont val="宋体"/>
      </rPr>
      <t>(名称，值)：设置配置变量(一般该配置变量只针对当前请求发生影响)</t>
    </r>
  </si>
  <si>
    <t>DEFAULT_MODULE'        =&gt;  'Home',  // 默认模块(分组)
    //定义我们当前全部的"分组列表"信息
    'MODULE_ALLOW_LIST'     =&gt;  array('Home','Admin'),</t>
  </si>
  <si>
    <t>默认分组</t>
  </si>
  <si>
    <t>SHOW_PAGE_TRACE'       =&gt; true,</t>
  </si>
  <si>
    <t>给页面底部设置跟踪信息trace</t>
  </si>
  <si>
    <r>
      <rPr>
        <sz val="11"/>
        <color theme="1"/>
        <rFont val="宋体"/>
      </rPr>
      <t xml:space="preserve">function </t>
    </r>
    <r>
      <rPr>
        <sz val="11"/>
        <color rgb="FFFF0000"/>
        <rFont val="宋体"/>
      </rPr>
      <t>_empty</t>
    </r>
    <r>
      <rPr>
        <sz val="11"/>
        <color theme="1"/>
        <rFont val="宋体"/>
      </rPr>
      <t>(){}</t>
    </r>
  </si>
  <si>
    <t>空方法</t>
  </si>
  <si>
    <t>当访问的方法不存在时生效</t>
  </si>
  <si>
    <r>
      <rPr>
        <sz val="11"/>
        <color theme="1"/>
        <rFont val="宋体"/>
      </rPr>
      <t>class</t>
    </r>
    <r>
      <rPr>
        <sz val="11"/>
        <color rgb="FFFF0000"/>
        <rFont val="宋体"/>
      </rPr>
      <t xml:space="preserve"> EmptyController</t>
    </r>
    <r>
      <rPr>
        <sz val="11"/>
        <color theme="1"/>
        <rFont val="宋体"/>
      </rPr>
      <t xml:space="preserve"> extend</t>
    </r>
  </si>
  <si>
    <t>空控制器</t>
  </si>
  <si>
    <t>当访问的控制器不存在时生效</t>
  </si>
  <si>
    <t>MODULE_NAME：  分组名称</t>
  </si>
  <si>
    <t>CONTROLLER_NAME： 控制器名称</t>
  </si>
  <si>
    <t>ACTION_NAME：  操作方法名称</t>
  </si>
  <si>
    <t>thinkphp第二天</t>
  </si>
  <si>
    <t>{$var|cat:var2} ：对两个字符串进行连接操作
{$var|date_format:”%H%M%S”} ：对时间戳进行格式化操作
{$var|default:”value”} ：当变量为空或不存在时，使用默认值
{$var|escape} ：转码操作
{$var|lower} ：把变量转化为小写形式
{$var|upper} ：把变量转化为大写形式
{$var|nl2br} ：把\n换行符转化为br标签（文件载入时常用）
{$var|replace:”aa”:”bb”}  ：替换操作
{$var|string_format:”%d”}  ：实现字符串格式化，%s，格式化为字符串，%d格式化为整型
{$var|strip_tags} ：去除html标签
{$var|truncate:30:”…”} ：字符串截取（如果截取中文，需要开启php_mbstring.dll扩展）</t>
  </si>
  <si>
    <t>(++++++)</t>
  </si>
  <si>
    <t>smarty中的变量调节器</t>
  </si>
  <si>
    <t>smarty</t>
  </si>
  <si>
    <t>smarty中的系统变量比如$_GET&lt;$_POST</t>
  </si>
  <si>
    <t>smarty中的内建函数foreach</t>
  </si>
  <si>
    <t>smarty中的内建函数include</t>
  </si>
  <si>
    <t>smarty中的内建函数insert</t>
  </si>
  <si>
    <t>smarty中的内建函数if</t>
  </si>
  <si>
    <t>mysql -uroot -proot bbs &lt;e:\shopapp.sql</t>
  </si>
  <si>
    <t>cmd命令导入sql语句</t>
  </si>
  <si>
    <t>mysqldump -uroot -proot bbs &gt;e:\shopapp.sql</t>
  </si>
  <si>
    <t>cmd命令到出sql文件</t>
  </si>
  <si>
    <r>
      <rPr>
        <sz val="11"/>
        <color theme="1"/>
        <rFont val="宋体"/>
      </rPr>
      <t xml:space="preserve">protected </t>
    </r>
    <r>
      <rPr>
        <sz val="11"/>
        <color rgb="FFFF0000"/>
        <rFont val="宋体"/>
      </rPr>
      <t>$trueTableName</t>
    </r>
    <r>
      <rPr>
        <sz val="11"/>
        <color theme="1"/>
        <rFont val="宋体"/>
      </rPr>
      <t xml:space="preserve">   = 'tentcent_qq';</t>
    </r>
  </si>
  <si>
    <t>重定义表名可以使定义获取的表名不根据model模型名字定义，在模型实例化的时候就使用定义好的表名</t>
  </si>
  <si>
    <r>
      <rPr>
        <sz val="11"/>
        <color theme="1"/>
        <rFont val="宋体"/>
      </rPr>
      <t xml:space="preserve">$obj = </t>
    </r>
    <r>
      <rPr>
        <sz val="11"/>
        <color rgb="FFFF0000"/>
        <rFont val="宋体"/>
      </rPr>
      <t>D</t>
    </r>
    <r>
      <rPr>
        <sz val="11"/>
        <color theme="1"/>
        <rFont val="宋体"/>
      </rPr>
      <t>(‘Goods’);  //实例化”自己分组”对应自定义GoodsModel类对象</t>
    </r>
  </si>
  <si>
    <t>D('User')当User模型不存在时就实例化父类model并操作User数据表</t>
  </si>
  <si>
    <t>$obj = M(‘Goods’);  //实例化父类Model，并操作xx_goods数据表
$obj = M();   //实例化父类Model，不关联任何表，
用处是可以执行一些原生sql语句</t>
  </si>
  <si>
    <t>M函数</t>
  </si>
  <si>
    <r>
      <rPr>
        <sz val="11"/>
        <color theme="1"/>
        <rFont val="宋体"/>
      </rPr>
      <t xml:space="preserve">$model -&gt; </t>
    </r>
    <r>
      <rPr>
        <sz val="11"/>
        <color rgb="FFFF0000"/>
        <rFont val="宋体"/>
      </rPr>
      <t>select</t>
    </r>
    <r>
      <rPr>
        <sz val="11"/>
        <color theme="1"/>
        <rFont val="宋体"/>
      </rPr>
      <t xml:space="preserve">();  </t>
    </r>
  </si>
  <si>
    <t>查询</t>
  </si>
  <si>
    <r>
      <rPr>
        <sz val="11"/>
        <color theme="1"/>
        <rFont val="宋体"/>
      </rPr>
      <t xml:space="preserve">$this -&gt; </t>
    </r>
    <r>
      <rPr>
        <sz val="11"/>
        <color rgb="FFFF0000"/>
        <rFont val="宋体"/>
      </rPr>
      <t>assign</t>
    </r>
    <r>
      <rPr>
        <sz val="11"/>
        <color theme="1"/>
        <rFont val="宋体"/>
      </rPr>
      <t>(名称'info'，$info);</t>
    </r>
  </si>
  <si>
    <t>控制器传递变量给模板</t>
  </si>
  <si>
    <t>② 模板显示变量
{$名称}   //显示普通变量
{$名称[下标]}   //显示数组元素
{$名称.下标}  //显示数组元素
{$名称:成员}  //显示对象成员信息
{$名称-&gt;成员} //显示对象成员信息</t>
  </si>
  <si>
    <t>模板显示变量</t>
  </si>
  <si>
    <t>tp模板遍历数组</t>
  </si>
  <si>
    <r>
      <rPr>
        <sz val="11"/>
        <color theme="1"/>
        <rFont val="宋体"/>
      </rPr>
      <t>&lt;</t>
    </r>
    <r>
      <rPr>
        <sz val="11"/>
        <color rgb="FFFF0000"/>
        <rFont val="宋体"/>
      </rPr>
      <t>foreach</t>
    </r>
    <r>
      <rPr>
        <sz val="11"/>
        <color theme="1"/>
        <rFont val="宋体"/>
      </rPr>
      <t xml:space="preserve"> name='info' item='v' key='k'&gt;{$v.id}&lt;/foreach&gt;</t>
    </r>
  </si>
  <si>
    <t>tp模板date函数</t>
  </si>
  <si>
    <r>
      <rPr>
        <sz val="11"/>
        <color rgb="FFFF0000"/>
        <rFont val="宋体"/>
      </rPr>
      <t>date</t>
    </r>
    <r>
      <rPr>
        <sz val="11"/>
        <color theme="1"/>
        <rFont val="宋体"/>
      </rPr>
      <t>(“Y-m-d H:i:s”,时间戳);
tp模板引擎：{$createtime|date=“Y-m-d H:i:s”,###} 
   编译成php代码为 &lt;?php echo date(“Y-m-d H:i:s”,$createtime); ?&gt;
   其中 “###” 标识信息是$createtime变量的占位符，
   否则被填充到date函数的第一个参数位置</t>
    </r>
  </si>
  <si>
    <r>
      <rPr>
        <sz val="11"/>
        <color theme="1"/>
        <rFont val="宋体"/>
      </rPr>
      <t>①</t>
    </r>
    <r>
      <rPr>
        <sz val="11"/>
        <color rgb="FFFF0000"/>
        <rFont val="宋体"/>
      </rPr>
      <t>where</t>
    </r>
    <r>
      <rPr>
        <sz val="11"/>
        <color theme="1"/>
        <rFont val="宋体"/>
      </rPr>
      <t>()条件
$model -&gt; where(条件值);  //条件值 就是普通sql语句where后边的条件信息
②limit()限制条数
$model -&gt; limit(数字);  //严格查询数字条数的记录
$model -&gt; limit(偏移量，长度);  //查询某个范围的记录条数
③field ()限制查询字段
$model -&gt; field(字段1，字段2，字段3);
④order() 排序
$model -&gt; order(‘排序条件字段asc/desc’);
⑤group() 分组查询group by
$model -&gt; group(分组条件);
group by 分组查询的具体应用</t>
    </r>
  </si>
  <si>
    <t>查询的辅助方法</t>
  </si>
  <si>
    <t>field（）</t>
  </si>
  <si>
    <t>限制要得到的数据</t>
  </si>
  <si>
    <t>['fi:ld]</t>
  </si>
  <si>
    <t>连贯操作标准顺序</t>
  </si>
  <si>
    <t>$model  -&gt;  limit() -&gt;  field() -&gt;where()-&gt;order() -&gt;select()</t>
  </si>
  <si>
    <t>统计查询</t>
  </si>
  <si>
    <t>$model -&gt; 辅助方法()-&gt;count()/sum()/avg()/max()/min();</t>
  </si>
  <si>
    <r>
      <rPr>
        <sz val="11"/>
        <color rgb="FFFF0000"/>
        <rFont val="宋体"/>
      </rPr>
      <t>add</t>
    </r>
    <r>
      <rPr>
        <sz val="11"/>
        <color theme="1"/>
        <rFont val="宋体"/>
      </rPr>
      <t>()方法数组添加方式</t>
    </r>
  </si>
  <si>
    <t>$数组 = array(
    键名=&gt;值，
    键名=&gt;值，
    ……
)
$newid = $model -&gt; add($数组);</t>
  </si>
  <si>
    <t>add()方法AL添加方式</t>
  </si>
  <si>
    <t>$model -&gt; 属性名称 = 值;
$model -&gt; 属性名称 = 值;
……
$newid = $model -&gt;add();</t>
  </si>
  <si>
    <t>请求判断常量</t>
  </si>
  <si>
    <t>IS_GET 判断是否是GET方式提交
IS_POST 判断是否是POST方式提交
IS_PUT 判断是否是PUT方式提交
IS_DELETE 判断是否是DELETE方式提交
IS_AJAX 判断是否是AJAX提交
REQUEST_METHOD 当前提交类型</t>
  </si>
  <si>
    <r>
      <rPr>
        <sz val="11"/>
        <color rgb="FFFF0000"/>
        <rFont val="宋体"/>
      </rPr>
      <t>save</t>
    </r>
    <r>
      <rPr>
        <sz val="11"/>
        <color theme="1"/>
        <rFont val="宋体"/>
      </rPr>
      <t>（）</t>
    </r>
  </si>
  <si>
    <t>修改方法：用法和add一样的</t>
  </si>
  <si>
    <t>U(‘showlist’，array(‘id’=&gt;100,’name’=&gt;’htc’));
U(‘showlist’，"id=100&amp;name=htc");
U(‘showlist?id=100&amp;name=htc’);</t>
  </si>
  <si>
    <t>U函数的get传值方式</t>
  </si>
  <si>
    <r>
      <rPr>
        <sz val="11"/>
        <color rgb="FFFF0000"/>
        <rFont val="宋体"/>
      </rPr>
      <t>find</t>
    </r>
    <r>
      <rPr>
        <sz val="11"/>
        <color theme="1"/>
        <rFont val="宋体"/>
      </rPr>
      <t>（￥id）</t>
    </r>
  </si>
  <si>
    <t>返回唯一的一条id=￥id的数据</t>
  </si>
  <si>
    <t>delete()</t>
  </si>
  <si>
    <t>删除操作</t>
  </si>
  <si>
    <t>原生sql查询</t>
  </si>
  <si>
    <r>
      <rPr>
        <sz val="10"/>
        <color rgb="FF333333"/>
        <rFont val="黑体"/>
      </rPr>
      <t xml:space="preserve">$sql = </t>
    </r>
    <r>
      <rPr>
        <sz val="10"/>
        <color rgb="FF333333"/>
        <rFont val="Times New Roman"/>
      </rPr>
      <t>“</t>
    </r>
    <r>
      <rPr>
        <sz val="10"/>
        <color rgb="FF333333"/>
        <rFont val="黑体"/>
      </rPr>
      <t>insert   select  update  delete ......</t>
    </r>
    <r>
      <rPr>
        <sz val="10"/>
        <color rgb="FF333333"/>
        <rFont val="Times New Roman"/>
      </rPr>
      <t>”</t>
    </r>
    <r>
      <rPr>
        <sz val="10"/>
        <color rgb="FF333333"/>
        <rFont val="黑体"/>
      </rPr>
      <t>;</t>
    </r>
  </si>
  <si>
    <t>$model实例化对象 -&gt; query($sql);</t>
  </si>
  <si>
    <t>返回一个二维数组结果</t>
  </si>
  <si>
    <t>原生sql处理</t>
  </si>
  <si>
    <t>$model对象 -&gt; execute($sql);</t>
  </si>
  <si>
    <t>实行</t>
  </si>
  <si>
    <t>eksɪkjuːt</t>
  </si>
  <si>
    <t>返回受影响的条数</t>
  </si>
  <si>
    <t>thinkphp第三天</t>
  </si>
  <si>
    <r>
      <rPr>
        <sz val="11"/>
        <color rgb="FFFF0000"/>
        <rFont val="宋体"/>
      </rPr>
      <t>create</t>
    </r>
    <r>
      <rPr>
        <sz val="11"/>
        <color theme="1"/>
        <rFont val="宋体"/>
      </rPr>
      <t>（）</t>
    </r>
  </si>
  <si>
    <r>
      <rPr>
        <sz val="11"/>
        <color theme="1"/>
        <rFont val="宋体"/>
      </rPr>
      <t>表单自动验证提交的数据然后用</t>
    </r>
    <r>
      <rPr>
        <sz val="11"/>
        <color rgb="FFFF0000"/>
        <rFont val="宋体"/>
      </rPr>
      <t>getError</t>
    </r>
    <r>
      <rPr>
        <sz val="11"/>
        <color theme="1"/>
        <rFont val="宋体"/>
      </rPr>
      <t>()获取数据</t>
    </r>
  </si>
  <si>
    <t>验证设置代码</t>
  </si>
  <si>
    <t>// 是否批处理验证(同时处理多个表单域验证工作)
    protected $patchValidate    =   true;
    //对用户注册的表单域进行验证规则的定义
    protected $_validate        =   array(  // 自动验证定义
        //array(验证字段1,验证规则,错误提示,[验证条件,附加规则,验证时间]),
        //①用户名,非空,并且用户名不能重复
        array('username','require','用户名必须填写'),
        array('username','','用户名重复',0,'unique'),
        //②密码,非空
        array('password','require','密码必须填写'),
        //③确认密码,非空，与密码保持一致
        array('password2','require','确认密码必须填写'),
        array('password2','password','两次密码必须保持一致',0,'confirm'),
        //④邮箱,符合邮箱规则，要么不设置，要么设置就合法
        array('user_email','email','邮箱不合法',2),
        //⑤qq号码,都是数字的，长度是6~14位之间
        array('user_qq','number','qq号码必须是数字的'),
        array('user_qq','6,14','qq号码长度为6到14位之间',0,'length'),
        //⑥学历,必须选择一项
        array('user_xueli','1,2,3,4','学历必须选择一个',0,'in'),
        //⑦爱好,选择两项或以上，无论是否勾选爱好都验证
        array('user_hobby','check_hobby','爱好必须选择两个或以上项目',1,'callback'),
    );
    //定义一个模型方法，实现"爱好"表单域验证
    //$arg：代表被校验的表单域信息 即$_POST['user_hobby']
    function check_hobby($arg){
        if(count($arg)&lt;2){
            return false; //会自动提示表单域项目的验证错误信息
        }
        return true;
    }</t>
  </si>
  <si>
    <t>在UserModel.class.php中定义规则</t>
  </si>
  <si>
    <t>require 字段必须、email 邮箱、url URL地址、currency 货币、number 数字</t>
  </si>
  <si>
    <r>
      <rPr>
        <sz val="11"/>
        <color theme="1"/>
        <rFont val="宋体"/>
      </rPr>
      <t>&lt;</t>
    </r>
    <r>
      <rPr>
        <sz val="11"/>
        <color rgb="FFFF0000"/>
        <rFont val="宋体"/>
      </rPr>
      <t>volist</t>
    </r>
    <r>
      <rPr>
        <sz val="11"/>
        <color theme="1"/>
        <rFont val="宋体"/>
      </rPr>
      <t xml:space="preserve"> 
 name=”被遍历的变量”  
 id=”遍历出来的单元”  
 offset=”偏移量”  
 length=”限制展示的数据个数”
 mod=”2” 把记录按照mod数量进行捆绑
 key=”k”获得从1开始的序号信息
 &gt;
如果没有定义key属性，可以直接使用{$i}变量，获得从1开始的序号信息，两者只能选取其一
{$key}：数组元素下标变量名称
&lt;/volist &gt;</t>
    </r>
  </si>
  <si>
    <t>volist 循环多个mod可以捆绑</t>
  </si>
  <si>
    <t>&lt;if condition="($name eq 1) OR ($name gt 100) "&gt; value1
&lt;elseif condition="$name eq 2"/&gt;value2
&lt;else /&gt; value3
&lt;/if&gt;</t>
  </si>
  <si>
    <t>if语句</t>
  </si>
  <si>
    <t>eq 等于  neq 不等于 gt 大于 egt 大于等于 lt 小于 elt 小于等于 heq 恒等于 nheq 不恒等于</t>
  </si>
  <si>
    <t>where()语句推荐使用方法</t>
  </si>
  <si>
    <t>$cdt[‘cat_id’]  = 3;    //ThinkPHP框架推荐
$cdt[‘price’]  = array(‘gt’,30);
$cdt[‘id’]  = array(‘in’,’10,13,15’);
where($cdt);</t>
  </si>
  <si>
    <t>在UserModel.class.php中使用映射字段</t>
  </si>
  <si>
    <t>要用create（）方法才能触发</t>
  </si>
  <si>
    <r>
      <rPr>
        <sz val="11"/>
        <color rgb="FFFF0000"/>
        <rFont val="宋体"/>
      </rPr>
      <t>redirect</t>
    </r>
    <r>
      <rPr>
        <sz val="11"/>
        <color theme="1"/>
        <rFont val="宋体"/>
      </rPr>
      <t>()</t>
    </r>
  </si>
  <si>
    <t>可以不用跳转页面</t>
  </si>
  <si>
    <t>redirect(地址[,参数,跳转时间,提示信息])</t>
  </si>
  <si>
    <t>自定义验证设置</t>
  </si>
  <si>
    <t>路由常量</t>
  </si>
  <si>
    <t>__MODULE__：当前路由的分组部分/index.php/Home
__CONTROLLER__：当前路由的控制器部分/index.php/Home/Goods
__ACTION__：当前路由的操作方法部分/index.php/Home/Goods/detail
__SELF__：当前路由的全部/index.php/Home/Goods/detail/goods_id/101</t>
  </si>
  <si>
    <t>$vry = new \Think\Verify($cfg);</t>
  </si>
  <si>
    <t>验证码类必须完全限定名称方式实例化</t>
  </si>
  <si>
    <r>
      <rPr>
        <sz val="11"/>
        <color theme="1"/>
        <rFont val="宋体"/>
      </rPr>
      <t>$vry-&gt;</t>
    </r>
    <r>
      <rPr>
        <sz val="11"/>
        <color rgb="FFFF0000"/>
        <rFont val="宋体"/>
      </rPr>
      <t>entry</t>
    </r>
    <r>
      <rPr>
        <sz val="11"/>
        <color theme="1"/>
        <rFont val="宋体"/>
      </rPr>
      <t>();</t>
    </r>
  </si>
  <si>
    <t>生成验证码</t>
  </si>
  <si>
    <t>entry</t>
  </si>
  <si>
    <t>进口</t>
  </si>
  <si>
    <t>$vry-&gt;check($code);</t>
  </si>
  <si>
    <t>验证验证码</t>
  </si>
  <si>
    <t>附件上传</t>
  </si>
  <si>
    <t>&lt;form enctype=”multipart/form-data”&gt;
&lt;input type=”file”&gt;
&lt;/form&gt;
$_FILES</t>
  </si>
  <si>
    <t>前端设置</t>
  </si>
  <si>
    <t>/************对附件图片进行处理************/
            if($_FILES['goods_logo']['error']===0){
                //1) 上传图片
                $cfg = array(
                    'rootPath'      =&gt;  './Public/Upload/', //保存根路径
                );
                $up = new \Think\Upload($cfg);
                //uploadOne()方法会返回附件的"存储目录"和"名字信息"
                $z = $up -&gt; uploadOne($_FILES['goods_logo']);
                //把附件存储到数据库(附件路径名存储给数据表记录)
                //./Public/Upload/2017-02-01/589148fb1293e.jpg
                $shuju['goods_big_img'] = $up-&gt;rootPath.$z['savepath'].$z['savename'];</t>
  </si>
  <si>
    <t>图片上传处理</t>
  </si>
  <si>
    <t xml:space="preserve"> $z = $up -&gt; uploadOne($_FILES['goods_logo']);</t>
  </si>
  <si>
    <t>调用方法处理图片</t>
  </si>
  <si>
    <t xml:space="preserve"> $shuju['goods_big_img'] = $up-&gt;rootPath.$z['savepath'].$z['savename'];</t>
  </si>
  <si>
    <t>生成图片保存地址</t>
  </si>
  <si>
    <t>src='{$v.goods_big_img|substr=###,1}'</t>
  </si>
  <si>
    <t>显示上传图片</t>
  </si>
  <si>
    <t>数据库保存的是相对地址，这里要用绝对地址</t>
  </si>
  <si>
    <t>缩略图</t>
  </si>
  <si>
    <t xml:space="preserve">  $im = new \Think\Image();//A.实例化Image对象
                $im -&gt; open($shuju['goods_big_img']);//B.打开原图</t>
  </si>
  <si>
    <t>实例化缩略图</t>
  </si>
  <si>
    <t xml:space="preserve"> $im -&gt; open($shuju['goods_big_img']);//B.打开原图</t>
  </si>
  <si>
    <t>打开原图</t>
  </si>
  <si>
    <t xml:space="preserve"> $im -&gt;thumb(70,70,6);//C.制作缩略图(固定尺寸)
                //D.保存制作好的缩略图
$smallPathName = $up-&gt;rootPath.$z['savepath'].'small_'.$z['savename'];</t>
  </si>
  <si>
    <t>制作缩略图尺寸</t>
  </si>
  <si>
    <t xml:space="preserve">  $im -&gt; save($smallPathName);</t>
  </si>
  <si>
    <t>保存图片到文件目录下</t>
  </si>
  <si>
    <t>设置缩略图属性参数</t>
  </si>
  <si>
    <t>显示缩略图和上传图片一样</t>
  </si>
  <si>
    <t>数据分页</t>
  </si>
  <si>
    <t>$goods = D('Goods');
        //① 获得数据总条数
        $cnt = $goods -&gt;count();
        //SELECT COUNT(*) AS tp_count FROM `sw_goods` LIMIT 1
        $per = 5;
        //② 实例化分页类对象
        $page_obj = new \Common\Tools\Page($cnt,$per);//a. 完全限定名称
        //$page_obj = new Page($cnt,$per);//b. 命名空间类元素引入
        //③ 获得分页数据
        $info = $goods-&gt;limit($page_obj-&gt;offset,$per)-&gt;order('goods_id desc')-&gt;select();
        //SELECT * FROM `sw_goods` ORDER BY goods_id desc LIMIT 5,5
        //④ 获得页码列表
        $pagelist = $page_obj -&gt; fpage(array(3,4,5,6,7,8));
        $this -&gt; assign('pagelist',$pagelist);
        $this -&gt; assign('info',$info);
        $this -&gt; display();</t>
  </si>
  <si>
    <t>分页逻辑处理代码</t>
  </si>
  <si>
    <t>登陆与退出</t>
  </si>
  <si>
    <t xml:space="preserve">{$Think.server.script_name} </t>
  </si>
  <si>
    <t>// 输出$_SERVER['SCRIPT_NAME']变量</t>
  </si>
  <si>
    <t>{$Think.session.user_id}</t>
  </si>
  <si>
    <t>// 输出$_SESSION['user_id']变量</t>
  </si>
  <si>
    <t xml:space="preserve">{$Think.cookie.name}  </t>
  </si>
  <si>
    <t xml:space="preserve">   // 输出$_COOKIE['name']变量</t>
  </si>
  <si>
    <t xml:space="preserve">{$Think.post.goods_id} </t>
  </si>
  <si>
    <t xml:space="preserve">   // 输出$_POST['goods_id']变量</t>
  </si>
  <si>
    <t>{$Think.get.pageNumber}</t>
  </si>
  <si>
    <t xml:space="preserve">   // 输出$_GET['pageNumber']变量</t>
  </si>
  <si>
    <t>{$Think.const.MODULE_NAME}</t>
  </si>
  <si>
    <t xml:space="preserve">  //输出常量信息</t>
  </si>
  <si>
    <t>{$Think.config.db_charset}</t>
  </si>
  <si>
    <t xml:space="preserve">   //输出配置变量</t>
  </si>
  <si>
    <t>session('admin_id',$info['goods_id'])</t>
  </si>
  <si>
    <t>持久化用户信息</t>
  </si>
  <si>
    <t>thinkphp第四天  RBAC</t>
  </si>
  <si>
    <t>alias（‘g’）</t>
  </si>
  <si>
    <t>别名</t>
  </si>
  <si>
    <t>[ˈeɪliəs]</t>
  </si>
  <si>
    <t>相当于as</t>
  </si>
  <si>
    <t>join（sw_auth a .goods_id=g.goods_id）</t>
  </si>
  <si>
    <t>加入</t>
  </si>
  <si>
    <t>为了方便后期管理表名以__GOODS__ 的方式书写</t>
  </si>
  <si>
    <t>&lt;in name="id" value="1,2,3"&gt;
    id在范围内
&lt;else/&gt;
    id不在范围内
&lt;/in&gt;</t>
  </si>
  <si>
    <t>&lt;in&gt;标签判断变量是否在某个范围之中：</t>
  </si>
  <si>
    <t>generateTree（￥info）</t>
  </si>
  <si>
    <t>使数据上下级分类形成树状列表</t>
  </si>
  <si>
    <t>并在后面增加字段level</t>
  </si>
  <si>
    <t>函数如图</t>
  </si>
  <si>
    <t>{:str_repeat('&amp;nbsp;',$v['level']*4)}{$v.auth_name}</t>
  </si>
  <si>
    <t>重复一个字符串</t>
  </si>
  <si>
    <t>strpos($have_auth,$nowAC)</t>
  </si>
  <si>
    <t>判断$have_auth里面有没有$nowAC</t>
  </si>
  <si>
    <t>if(empty($admin_name)){
            //1) 没有登录系统
            $allow_auth = "Manager-login,Manager-verifyImg,Manager-logout";
            //如果用户访问非法权限，则做登录跳转
            if(strpos($allow_auth,$nowAC)===false){
                //redirect会造成只是right右侧提示登录窗口
                //$this -&gt; redirect('Manager/login');  
                $js = &lt;&lt;&lt;eof
                    &lt;script type="text/javascript"&gt;
                        window.top.location.href="/index.php/Admin/Manager/login";
                    &lt;/script&gt;
eof;
                echo $js;
            }
        }else{</t>
  </si>
  <si>
    <t>限定用户没有登录状态的访问权限</t>
  </si>
  <si>
    <t>利用C()函数保存静态文件目录</t>
  </si>
  <si>
    <t>｛：C（‘AD_JS_URL’）｝   在公共配置文件配置“AD_JS_URL”=&gt;'/Public/Home.....'</t>
  </si>
  <si>
    <t>$Data = M('goods') ; // 实例化Data数据对象  date 是你的表名
    $count = $Data-&gt;where(array('is_del'=&gt;'1'))-&gt;count();
      // var_dump($count);die;
    // 查询满足要求的总记录数 $map表示查询条件
    $Page = new \Think\Page($count,6);// 实例化分页类 传入总记录数
    $show = $Page-&gt;show();// 分页显示输出
    // 进行分页数据查询
    // $Page-&gt;listRows=6;
    $list = $Data-&gt;where(array('is_del'=&gt;'1'))-&gt;order('goods_id desc')-&gt;limit($Page-&gt;firstRow.','.$Page-&gt;listRows)-&gt;select(); // $Page-&gt;firstRow 起始条数 $Page-&gt;listRows 获取多少条
    $this-&gt;assign('list',$list);// 赋值数据集
    $this-&gt;assign('page',$show);// 赋值分页输出
    // var_dump($show);die;
    $this-&gt;display(); // 输出模板</t>
  </si>
  <si>
    <t>分页显示</t>
  </si>
  <si>
    <t>富文本编辑器相关使用内容在电商项目第一天笔记</t>
  </si>
  <si>
    <t>将富文本编辑器放置并配置存放目录</t>
  </si>
  <si>
    <t xml:space="preserve">    'PLUGIN_URL'   =&gt;'/Application/Common/Plugin/',</t>
  </si>
  <si>
    <t>&lt;script type="text/javascript" src="{:C('PLUGIN_URL')}ueditor/ueditor.config.js"&gt;&lt;/script&gt;
&lt;script type="text/javascript" src="{:C('PLUGIN_URL')}ueditor/ueditor.all.min.js"&gt; &lt;/script&gt;
&lt;script type="text/javascript" src="{:C('PLUGIN_URL')}ueditor/lang/zh-cn/zh-cn.js"&gt;&lt;/script&gt;</t>
  </si>
  <si>
    <t>引入富文本三个js文件</t>
  </si>
  <si>
    <t>&lt;script type="text/javascript"&gt;
var ue = UE.getEditor('goods_introduce',{toolbars: [[
            'fullscreen', 'source', '|', 'undo', 'redo', '|',
            'bold', 'italic', 'underline', 'fontborder', 'strikethrough', 'superscript', 'subscript', 'removeformat', 'formatmatch', 'autotypeset', 'blockquote', 'pasteplain', '|', 'forecolor', 'backcolor', 'insertorderedlist', 'insertunorderedlist', 'selectall', 'cleardoc', '|',
            'rowspacingtop', 'rowspacingbottom', 'lineheight', '|',
            'customstyle', 'paragraph', 'fontfamily', 'fontsize', '|',
            'directionalityltr', 'directionalityrtl', 'indent', '|',
            'justifyleft', 'justifycenter', 'justifyright', 'justifyjustify', '|', 'touppercase', 'tolowercase', '|',
            'link', 'unlink', 'anchor', '|', 'imagenone', 'imageleft', 'imageright', 'imagecenter', '|',
            'simpleupload', 'insertimage', 'emotion', 'scrawl', 'insertvideo', 'music', 'attachment', 'map', 'gmap', 'insertframe', 'insertcode', 'webapp', 'pagebreak', 'template', 'background', '|',
            'horizontal'
        ]]});
&lt;/script&gt;</t>
  </si>
  <si>
    <t>富文本运行必须的js代码</t>
  </si>
  <si>
    <t>&lt;textarea style="width:620px;height: 200px;" rows="5" cols="30" id="goods_introduce" name="goods_introduce"&gt;&lt;/textarea&gt;</t>
  </si>
  <si>
    <t>文本域相关的处理</t>
  </si>
  <si>
    <t xml:space="preserve">防止xss注入 </t>
  </si>
  <si>
    <t>防止xss注入 tp框架一般I和create（）函数就行；</t>
  </si>
  <si>
    <t>特殊情况用prevent（字符串）防止 ，prevent（）是自定义函数，在common/common目录下</t>
  </si>
  <si>
    <t>电商项目第二天</t>
  </si>
  <si>
    <t>&lt;form action="" method="post" enctype="multipart/form-data"&gt;</t>
  </si>
  <si>
    <t>电商项目上传文件需要做支持</t>
  </si>
  <si>
    <t>./Public/Uploads/logo</t>
  </si>
  <si>
    <t>设置图片保存路径</t>
  </si>
  <si>
    <t>uploadOne($_FILES['goods_logo'])</t>
  </si>
  <si>
    <t>返回savename和savepath</t>
  </si>
  <si>
    <t>upload类地址</t>
  </si>
  <si>
    <t>ThinkPHP/Library/Think/Upload.class.php</t>
  </si>
  <si>
    <t>$up = new \Think\Upload($cfg)</t>
  </si>
  <si>
    <t>$cfg 是路径</t>
  </si>
  <si>
    <t>制作缩略图</t>
  </si>
  <si>
    <t>$im -&gt;open($shuju['goods_big_logo']);</t>
  </si>
  <si>
    <t xml:space="preserve"> $im -&gt;thumb(130,130,6);</t>
  </si>
  <si>
    <t>$im-&gt;save($smallPathName);</t>
  </si>
  <si>
    <t>缩略图保存到服务器</t>
  </si>
  <si>
    <t>{$v.goods_small_logo|substr='###',1}</t>
  </si>
  <si>
    <t>相册上传</t>
  </si>
  <si>
    <t xml:space="preserve">  //实现相册上传维护
    private function deal_pics($goods_id){
        //判断是否有上传相册(至少有一个也可以)
        $havePics = false;
        foreach($_FILES['goods_pics']['error'] as $v){
            if($v===0){
                $havePics = true;
                break;
            }
        }
        //有上传相册才处理
        if($havePics === true){
            //dump($_FILES);
            $cfg2 = array(
                'rootPath'      =&gt;  './Public/Uploads/pics/', //保存根路径
            );
            $up2 = new \Think\Upload($cfg2);
            //相册批量上传处理，upload(二维数组)
            $z2 = $up2 -&gt; upload(array($_FILES['goods_pics']));
            //dump($z2);
            //给相册制作缩略图，遍历$z2获得每个已经上传好的相册图片
            $im2 = new \Think\Image();
            foreach($z2 as $k =&gt; $v){
                //获得原相册路径名  2017-02-09/589c348a870a9.jpg
                $yuan_pics = $up2-&gt;rootPath.$v['savepath'].$v['savename'];
                $im2 -&gt; open($yuan_pics);//打开原图
                //缩略图范围：800*800   350*350   50*50
                //同一个原图可以同时制作多个大小不同的缩略图
                //要求：缩略图由大到小的顺序制作
                $im2 -&gt; thumb(800,800,6);
                //2017-02-09/big_589c348a870a9.jpg
                $pics_big = $up2-&gt;rootPath.$v['savepath'].'big_'.$v['savename'];
                $im2 -&gt; save($pics_big);//存储缩略图
                $im2 -&gt; thumb(350,350,6);
                //2017-02-09/mid_589c348a870a9.jpg
                $pics_mid = $up2-&gt;rootPath.$v['savepath'].'mid_'.$v['savename'];
                $im2 -&gt; save($pics_mid);//存储缩略图    
                $im2 -&gt; thumb(50,50,6);
                //2017-02-09/sma_589c348a870a9.jpg
                $pics_sma = $up2-&gt;rootPath.$v['savepath'].'sma_'.$v['savename'];
                $im2 -&gt; save($pics_sma);//存储缩略图
                //删除无用的原图
                unlink($yuan_pics);
                //把缩略图相册存储给数据库
                $arr = array(
                    'goods_id'=&gt;$goods_id,
                    'pics_big'=&gt;$pics_big,
                    'pics_mid'=&gt;$pics_mid,
                    'pics_sma'=&gt;$pics_sma,
                );
                D('GoodsPics')-&gt;add($arr);
            }
        }
    }</t>
  </si>
  <si>
    <t>相册上传原码</t>
  </si>
  <si>
    <t>&lt;script type="text/javascript"&gt;
//[+]号可以增加相册图片
function add_pics_item(obj){
  //obj:对应[+]父级span的"dom对象"
  //$(obj):把dom对象转化为jquery对象
  //获得[+]对应的tr
  var addtr = $(obj).parent().parent().parent();
  var futr = addtr.clone();//复制一个tr出来
  //制作一个[-]号的span
  var sp = "&lt;span class='STYLE19' onclick='$(this).parent().parent().parent().remove()'&gt;[-] 商品相册：&lt;/span&gt;";
  //删除futr内部的[+]对应的span
  futr.find('span').remove();
  //把[-]的span追加给futr
  futr.find("div[align=right]").append(sp);
  //把futr追加给table完活
  $('#gallery-tab-show').append(futr);
}
&lt;/script&gt;</t>
  </si>
  <si>
    <t>相册script效果</t>
  </si>
  <si>
    <t>商品修改</t>
  </si>
  <si>
    <t>{:U('upd',array('goods_id'=&gt;$v.goods_id))}</t>
  </si>
  <si>
    <t>get传参数给upd页面</t>
  </si>
  <si>
    <t>{$info.goods_small_logo|substr=###,1}</t>
  </si>
  <si>
    <t>logo图片展示</t>
  </si>
  <si>
    <t xml:space="preserve"> &lt;tr &gt;
      &lt;td colspan="100"&gt;
      &lt;ul&gt;
        &lt;foreach name='pics_info' item='v'&gt;
        &lt;li style="list-style: none;float: left;" id="pics_show_{$v.pics_id}"&gt;
          &lt;img src="{$v['pics_mid']|substr=###,1}" alt="" width="135" /&gt;&lt;span style="color: red;" onclick="if (confirm('你确定要删除当前图片')) {del_pics({$v.pics_id})}"&gt;[-]&lt;/span&gt;
        &lt;/li&gt;
    &lt;/foreach&gt;  
      &lt;/ul&gt;
      &lt;/td&gt;
    &lt;/tr&gt;</t>
  </si>
  <si>
    <t>循环遍历相册信息</t>
  </si>
  <si>
    <t>logo图片处理</t>
  </si>
  <si>
    <t>file_exists()</t>
  </si>
  <si>
    <t>判断文件是否存在</t>
  </si>
  <si>
    <t>unlink()</t>
  </si>
  <si>
    <t>删除文件（物理）</t>
  </si>
  <si>
    <t>全局数组变量保存数据</t>
  </si>
  <si>
    <t>电商项目第三天</t>
  </si>
  <si>
    <t>style = 'varticla-align:middle'</t>
  </si>
  <si>
    <t>设置水平关系</t>
  </si>
  <si>
    <t>验证码功能类访问方法就能实现显示</t>
  </si>
  <si>
    <t>验证码生成配置</t>
  </si>
  <si>
    <t>$vry = new \Think\Verfiy();</t>
  </si>
  <si>
    <t>实例化验证码</t>
  </si>
  <si>
    <t>$vry -&gt;check($code)</t>
  </si>
  <si>
    <t>后台登录界面</t>
  </si>
  <si>
    <t>session('admin_id',$info['mg_id'])</t>
  </si>
  <si>
    <t>持久化管理员信息</t>
  </si>
  <si>
    <t>$this-&gt;assign('errorlogin','用户名或密码错误');</t>
  </si>
  <si>
    <t>传递错误信息</t>
  </si>
  <si>
    <t>｛$errorlogin|default=''｝</t>
  </si>
  <si>
    <t>显示错误信息</t>
  </si>
  <si>
    <t>｛$Think.session.admin_name｝</t>
  </si>
  <si>
    <t>显示用户信息，从持久化信息session中提取用户信息，</t>
  </si>
  <si>
    <t>页面静态化</t>
  </si>
  <si>
    <t>浏览器缓冲区函数：</t>
  </si>
  <si>
    <r>
      <rPr>
        <sz val="10"/>
        <color rgb="FFFF00FF"/>
        <rFont val="黑体"/>
      </rPr>
      <t>flush()</t>
    </r>
    <r>
      <rPr>
        <sz val="10"/>
        <color rgb="FF333333"/>
        <rFont val="黑体"/>
      </rPr>
      <t>: 可以输出浏览器缓冲区内容</t>
    </r>
    <r>
      <rPr>
        <sz val="10"/>
        <color rgb="FF333333"/>
        <rFont val="Courier New"/>
      </rPr>
      <t>(</t>
    </r>
    <r>
      <rPr>
        <sz val="10"/>
        <color rgb="FF333333"/>
        <rFont val="黑体"/>
      </rPr>
      <t>不停留</t>
    </r>
    <r>
      <rPr>
        <sz val="10"/>
        <color rgb="FF333333"/>
        <rFont val="Courier New"/>
      </rPr>
      <t>)</t>
    </r>
  </si>
  <si>
    <t>php缓冲区函数：</t>
  </si>
  <si>
    <r>
      <rPr>
        <sz val="10"/>
        <color rgb="FFFF00FF"/>
        <rFont val="黑体"/>
      </rPr>
      <t>ob_flush()</t>
    </r>
    <r>
      <rPr>
        <sz val="10"/>
        <color rgb="FF333333"/>
        <rFont val="黑体"/>
      </rPr>
      <t>: 可以输出</t>
    </r>
    <r>
      <rPr>
        <sz val="10"/>
        <color rgb="FF333333"/>
        <rFont val="Courier New"/>
      </rPr>
      <t>php</t>
    </r>
    <r>
      <rPr>
        <sz val="10"/>
        <color rgb="FF333333"/>
        <rFont val="黑体"/>
      </rPr>
      <t>缓冲区内容</t>
    </r>
    <r>
      <rPr>
        <sz val="10"/>
        <color rgb="FF333333"/>
        <rFont val="Courier New"/>
      </rPr>
      <t>(</t>
    </r>
    <r>
      <rPr>
        <sz val="10"/>
        <color rgb="FF333333"/>
        <rFont val="黑体"/>
      </rPr>
      <t>不停留</t>
    </r>
    <r>
      <rPr>
        <sz val="10"/>
        <color rgb="FF333333"/>
        <rFont val="Courier New"/>
      </rPr>
      <t>)</t>
    </r>
  </si>
  <si>
    <r>
      <rPr>
        <sz val="10"/>
        <color rgb="FFFF00FF"/>
        <rFont val="黑体"/>
      </rPr>
      <t>ob_start()</t>
    </r>
    <r>
      <rPr>
        <sz val="10"/>
        <color rgb="FF333333"/>
        <rFont val="黑体"/>
      </rPr>
      <t>: 可以开启</t>
    </r>
    <r>
      <rPr>
        <sz val="10"/>
        <color rgb="FF333333"/>
        <rFont val="Courier New"/>
      </rPr>
      <t>php</t>
    </r>
    <r>
      <rPr>
        <sz val="10"/>
        <color rgb="FF333333"/>
        <rFont val="黑体"/>
      </rPr>
      <t>缓存区</t>
    </r>
  </si>
  <si>
    <r>
      <rPr>
        <sz val="10"/>
        <color rgb="FFFF00FF"/>
        <rFont val="黑体"/>
      </rPr>
      <t>ob_get_contents():</t>
    </r>
    <r>
      <rPr>
        <sz val="10"/>
        <color rgb="FF333333"/>
        <rFont val="黑体"/>
      </rPr>
      <t xml:space="preserve"> 获取php缓冲区信息</t>
    </r>
  </si>
  <si>
    <t>php.ini缓冲区设置</t>
  </si>
  <si>
    <r>
      <rPr>
        <sz val="10"/>
        <color rgb="FFFF00FF"/>
        <rFont val="黑体"/>
      </rPr>
      <t>ob_clean():</t>
    </r>
    <r>
      <rPr>
        <sz val="10"/>
        <color rgb="FF333333"/>
        <rFont val="黑体"/>
      </rPr>
      <t xml:space="preserve"> 清除php缓冲区信息</t>
    </r>
  </si>
  <si>
    <t>ob_start()         //php程序方式
 output_buffering = 4096/Off   //php.ini方式
 (推荐使用ob_start()方式)
获取php缓冲区内容：
    ob_get_contents();  //获取
    ob_get_clean();     //获取、删除、关闭缓冲区(内容)
ob_get_flush();     //获取并输出php缓冲区信息是ob_get_contents()和ob_flush()的结合
清空
    ob_clean()      //删除缓冲区内容
    ob_get_clean(); //获取、删除、关闭缓冲区(内容)
    ob_end_clean(); //清空并关闭缓冲区
输出php缓冲区信息
    ob_flush()           //输出php缓冲区信息(不停留)
    ob_get_flush();     //获取内容并输出php缓冲区内容
    ob_end_flush();     //输出并关闭缓冲区
关闭php缓冲区
    ob_end_clean();     //清空关闭php缓冲区
ob_end_flush();     //输出并关闭php缓冲区</t>
  </si>
  <si>
    <t>静态化函数总结</t>
  </si>
  <si>
    <t>ob_get_level(): 通过返回数字1、2、3...表明当前是第几层嵌套的php缓冲区</t>
  </si>
  <si>
    <t>开启多个缓冲区，这个函数记录现在是第几个缓冲区</t>
  </si>
  <si>
    <t>页面伪静态</t>
  </si>
  <si>
    <t>#开启重写开关
RewriteEngine on
# 访问的不是一个文件file
RewriteCond %{REQUEST_FILENAME} !-f
# 访问的不是一个目录directory
RewriteCond %{REQUEST_FILENAME} !-d
# $1代表前边小阔内容，这是正则表达式中模式单元重复使用的用法
# ()括号是一个模式单元，模式单元可以重复使用
RewriteRule ^(.*)$  index\.php/$1</t>
  </si>
  <si>
    <t>隐藏文件入口</t>
  </si>
  <si>
    <t>#开启重写模块功能
RewriteEngine on
#访问order.html实际执行 order.php
# ^和$  符号表示访问文件的开始和结尾
# \ 转义符号，\.  代表严格匹配"点"
RewriteRule  ^order\.html$  order\.php
#访问77_goods_100.html实际执行goods.php?id=77&amp;number=100
RewriteRule  ^(\d+)_goods_(\d+)\.html$  goods\.php?id=$1&amp;number=$2</t>
  </si>
  <si>
    <t>改变路由跳转方式，有html跳转到php文件</t>
  </si>
  <si>
    <t>linux命令</t>
  </si>
  <si>
    <t>目录说明：
 Bin目录：binary的缩写，里面存放了可以执行程序，其中的程序任何用户都可以执行；
 Etc目录：系统的配置文件目录，我们后期安装的lamp环境的配置文件都会放到该目录中；
 Home目录：所有用户的家目录；
 Root目录：是root用户的家目录；
 Sbin目录：里面存放了可以执行的程序，但是只有管理员才有有权限去执行；
 Tmp目录：临时目录，相当于windows下的tmp目录；
 Usr目录：类似于windows下的program files目录，存放了用户自己安装的软件；
 Var目录：是系统的日志目录；</t>
  </si>
  <si>
    <t>目录说明</t>
  </si>
  <si>
    <r>
      <rPr>
        <sz val="10"/>
        <color theme="1"/>
        <rFont val="Arial"/>
      </rPr>
      <t>• </t>
    </r>
    <r>
      <rPr>
        <sz val="10"/>
        <color theme="1"/>
        <rFont val="宋体"/>
      </rPr>
      <t>ls</t>
    </r>
    <r>
      <rPr>
        <sz val="10"/>
        <color theme="1"/>
        <rFont val="Arial"/>
      </rPr>
      <t>		</t>
    </r>
    <r>
      <rPr>
        <sz val="10"/>
        <color theme="1"/>
        <rFont val="宋体"/>
      </rPr>
      <t>：</t>
    </r>
  </si>
  <si>
    <t>查看目录下所有文件</t>
  </si>
  <si>
    <t>（-l：）</t>
  </si>
  <si>
    <t>查看文件详细信息</t>
  </si>
  <si>
    <t>（-la ：）</t>
  </si>
  <si>
    <t>查看所有文件，包括隐藏文件</t>
  </si>
  <si>
    <t>pwd</t>
  </si>
  <si>
    <t>•查看当前工作的所在目录</t>
  </si>
  <si>
    <t xml:space="preserve">cd </t>
  </si>
  <si>
    <r>
      <rPr>
        <sz val="10"/>
        <color theme="1"/>
        <rFont val="Arial"/>
      </rPr>
      <t>• </t>
    </r>
    <r>
      <rPr>
        <sz val="10"/>
        <color theme="1"/>
        <rFont val="宋体"/>
      </rPr>
      <t>进入到某个目录下</t>
    </r>
  </si>
  <si>
    <t xml:space="preserve">cd  ~ </t>
  </si>
  <si>
    <t>返回用户的主目录</t>
  </si>
  <si>
    <t>cd  ..</t>
  </si>
  <si>
    <t xml:space="preserve">cd   </t>
  </si>
  <si>
    <t>绝对路径</t>
  </si>
  <si>
    <t xml:space="preserve">cd  </t>
  </si>
  <si>
    <t>相对路径</t>
  </si>
  <si>
    <t>init</t>
  </si>
  <si>
    <t>切换运行模式，取值（1-6）</t>
  </si>
  <si>
    <t>clear</t>
  </si>
  <si>
    <r>
      <rPr>
        <sz val="10"/>
        <color theme="1"/>
        <rFont val="Arial"/>
      </rPr>
      <t>• </t>
    </r>
    <r>
      <rPr>
        <sz val="10"/>
        <color theme="1"/>
        <rFont val="宋体"/>
      </rPr>
      <t>清屏</t>
    </r>
  </si>
  <si>
    <t xml:space="preserve">su </t>
  </si>
  <si>
    <r>
      <rPr>
        <sz val="10"/>
        <color theme="1"/>
        <rFont val="宋体"/>
      </rPr>
      <t>切换到</t>
    </r>
    <r>
      <rPr>
        <sz val="10"/>
        <color theme="1"/>
        <rFont val="Arial"/>
      </rPr>
      <t>root</t>
    </r>
    <r>
      <rPr>
        <sz val="10"/>
        <color theme="1"/>
        <rFont val="宋体"/>
      </rPr>
      <t>用户，需要输入</t>
    </r>
    <r>
      <rPr>
        <sz val="10"/>
        <color theme="1"/>
        <rFont val="Arial"/>
      </rPr>
      <t>root</t>
    </r>
    <r>
      <rPr>
        <sz val="10"/>
        <color theme="1"/>
        <rFont val="宋体"/>
      </rPr>
      <t>密码</t>
    </r>
  </si>
  <si>
    <t>su ason</t>
  </si>
  <si>
    <t>root用户切换到普通用户不需要输入密码</t>
  </si>
  <si>
    <t>cd /home/ason</t>
  </si>
  <si>
    <t>切换到ason家目录</t>
  </si>
  <si>
    <t>touch ./php.txt</t>
  </si>
  <si>
    <t>当前文件夹下创建文件</t>
  </si>
  <si>
    <t>cp ./h/index.php index.php</t>
  </si>
  <si>
    <t>复制index.php文件到当前目录下的h文件夹下</t>
  </si>
  <si>
    <t>mv index.php ./h</t>
  </si>
  <si>
    <t>移动index.php文件到当前目录下的h文件夹下</t>
  </si>
  <si>
    <t>rm ./h/index.php</t>
  </si>
  <si>
    <t>删除当前文件下的h文件夹里的index.php文件</t>
  </si>
  <si>
    <t>mv 需要重命名的文件名 新的文件名</t>
  </si>
  <si>
    <t>文件重命名</t>
  </si>
  <si>
    <t>文件夹操作</t>
  </si>
  <si>
    <t>mkdir文件夹名（支持绝对路径，也支持相对路径，也支持文件夹名字）</t>
  </si>
  <si>
    <t>创建文件夹</t>
  </si>
  <si>
    <t>cp -r 需要复制的文件夹 新的文件夹位置</t>
  </si>
  <si>
    <t>复制文件夹</t>
  </si>
  <si>
    <t>（-RADIANS(表示递归补全权限)</t>
  </si>
  <si>
    <r>
      <rPr>
        <b/>
        <sz val="10"/>
        <color theme="1"/>
        <rFont val="宋体"/>
      </rPr>
      <t>mv</t>
    </r>
    <r>
      <rPr>
        <b/>
        <sz val="10"/>
        <color theme="1"/>
        <rFont val="Calibri"/>
      </rPr>
      <t xml:space="preserve"> </t>
    </r>
    <r>
      <rPr>
        <b/>
        <sz val="10"/>
        <color theme="1"/>
        <rFont val="宋体"/>
      </rPr>
      <t>需要移动的文件夹名 新的位置</t>
    </r>
  </si>
  <si>
    <t>移动文件</t>
  </si>
  <si>
    <t>rm -rf 删除的文件夹名</t>
  </si>
  <si>
    <t xml:space="preserve">mv /index.php 路径 </t>
  </si>
  <si>
    <t>rm -rf index.php</t>
  </si>
  <si>
    <t>mkdir index</t>
  </si>
  <si>
    <t>新建文件夹</t>
  </si>
  <si>
    <r>
      <rPr>
        <sz val="10"/>
        <color theme="1"/>
        <rFont val="Arial"/>
      </rPr>
      <t>• </t>
    </r>
    <r>
      <rPr>
        <sz val="10"/>
        <color theme="1"/>
        <rFont val="宋体"/>
      </rPr>
      <t>logout</t>
    </r>
    <r>
      <rPr>
        <sz val="10"/>
        <color theme="1"/>
        <rFont val="Arial"/>
      </rPr>
      <t>	</t>
    </r>
    <r>
      <rPr>
        <sz val="10"/>
        <color theme="1"/>
        <rFont val="宋体"/>
      </rPr>
      <t>：</t>
    </r>
  </si>
  <si>
    <t>注销用户</t>
  </si>
  <si>
    <r>
      <rPr>
        <sz val="10"/>
        <color theme="1"/>
        <rFont val="Arial"/>
      </rPr>
      <t>• </t>
    </r>
    <r>
      <rPr>
        <sz val="10"/>
        <color theme="1"/>
        <rFont val="宋体"/>
      </rPr>
      <t>shutdown</t>
    </r>
    <r>
      <rPr>
        <sz val="10"/>
        <color theme="1"/>
        <rFont val="Arial"/>
      </rPr>
      <t>	</t>
    </r>
    <r>
      <rPr>
        <sz val="10"/>
        <color theme="1"/>
        <rFont val="宋体"/>
      </rPr>
      <t>：</t>
    </r>
  </si>
  <si>
    <t>关闭</t>
  </si>
  <si>
    <t>-h ：关机</t>
  </si>
  <si>
    <t>-r：重启</t>
  </si>
  <si>
    <t>-k：警告</t>
  </si>
  <si>
    <t>-c：取消</t>
  </si>
  <si>
    <r>
      <rPr>
        <sz val="10"/>
        <color theme="1"/>
        <rFont val="Arial"/>
      </rPr>
      <t>• </t>
    </r>
    <r>
      <rPr>
        <sz val="10"/>
        <color theme="1"/>
        <rFont val="宋体"/>
      </rPr>
      <t>halt		：关机</t>
    </r>
  </si>
  <si>
    <r>
      <rPr>
        <sz val="10"/>
        <color theme="1"/>
        <rFont val="Arial"/>
      </rPr>
      <t>• </t>
    </r>
    <r>
      <rPr>
        <sz val="10"/>
        <color theme="1"/>
        <rFont val="宋体"/>
      </rPr>
      <t>reboot</t>
    </r>
    <r>
      <rPr>
        <sz val="10"/>
        <color theme="1"/>
        <rFont val="Arial"/>
      </rPr>
      <t>	</t>
    </r>
    <r>
      <rPr>
        <sz val="10"/>
        <color theme="1"/>
        <rFont val="宋体"/>
      </rPr>
      <t>：</t>
    </r>
  </si>
  <si>
    <t>重启</t>
  </si>
  <si>
    <t>linux第二天</t>
  </si>
  <si>
    <t>[root@localhost ~]# mvi 1.txt</t>
  </si>
  <si>
    <t>使用vi打开文件并编辑</t>
  </si>
  <si>
    <t>mvi +1.txt</t>
  </si>
  <si>
    <t>使用vi打开文件，并将光标定位在最后一行</t>
  </si>
  <si>
    <t>mvi +n filename</t>
  </si>
  <si>
    <r>
      <rPr>
        <sz val="10"/>
        <color theme="1"/>
        <rFont val="Arial"/>
      </rPr>
      <t>• </t>
    </r>
    <r>
      <rPr>
        <sz val="10"/>
        <color theme="1"/>
        <rFont val="宋体"/>
      </rPr>
      <t>使用vi打开文件，并将光标定位在第</t>
    </r>
    <r>
      <rPr>
        <sz val="10"/>
        <color theme="1"/>
        <rFont val="Calibri"/>
      </rPr>
      <t>n</t>
    </r>
    <r>
      <rPr>
        <sz val="10"/>
        <color theme="1"/>
        <rFont val="宋体"/>
      </rPr>
      <t>行</t>
    </r>
  </si>
  <si>
    <t>mvi+/string filename</t>
  </si>
  <si>
    <r>
      <rPr>
        <sz val="10"/>
        <color theme="1"/>
        <rFont val="Arial"/>
      </rPr>
      <t>• </t>
    </r>
    <r>
      <rPr>
        <sz val="10"/>
        <color theme="1"/>
        <rFont val="宋体"/>
      </rPr>
      <t>使用vi打开文件，并且关键词高亮显示</t>
    </r>
  </si>
  <si>
    <t>vi filename filename</t>
  </si>
  <si>
    <t>• 一次编辑多个文件</t>
  </si>
  <si>
    <t>（-n）</t>
  </si>
  <si>
    <t>向下查找</t>
  </si>
  <si>
    <t>向上查找</t>
  </si>
  <si>
    <t>末行模式</t>
  </si>
  <si>
    <t>保存、另存为</t>
  </si>
  <si>
    <t>:w</t>
  </si>
  <si>
    <t>保存</t>
  </si>
  <si>
    <t>:w index.php</t>
  </si>
  <si>
    <t>另存为</t>
  </si>
  <si>
    <t>:q</t>
  </si>
  <si>
    <t>正常退出</t>
  </si>
  <si>
    <t>：q！</t>
  </si>
  <si>
    <t>强制退出(</t>
  </si>
  <si>
    <t>：wq</t>
  </si>
  <si>
    <t>保存退出</t>
  </si>
  <si>
    <t>查找、替换</t>
  </si>
  <si>
    <t>/string</t>
  </si>
  <si>
    <t>查看匹配字符串</t>
  </si>
  <si>
    <t>noh</t>
  </si>
  <si>
    <t>:s/houyu/yuhou</t>
  </si>
  <si>
    <t>替换光标所在行第一个符合条件的</t>
  </si>
  <si>
    <t>:s/houyu/yuhou/g</t>
  </si>
  <si>
    <t>替换所在行全部符合条件的</t>
  </si>
  <si>
    <t>:%s/houyu/yuhou</t>
  </si>
  <si>
    <t>替换当前屏幕及以后每一行第一个符合条件的</t>
  </si>
  <si>
    <t>:%s/houyu/yuhou/g</t>
  </si>
  <si>
    <t>替换当前屏幕及以后每一行符条件的记录，g表示global</t>
  </si>
  <si>
    <t>命令模式</t>
  </si>
  <si>
    <t>移动光标</t>
  </si>
  <si>
    <t>G</t>
  </si>
  <si>
    <t>将光标快速移动到文档的末行的开始</t>
  </si>
  <si>
    <t>gg</t>
  </si>
  <si>
    <t>将光标快速移动到文档的首行的开始</t>
  </si>
  <si>
    <t>5G</t>
  </si>
  <si>
    <t>可以按下【数字键G】，例如定位到5行的开始</t>
  </si>
  <si>
    <t>5↑/↓</t>
  </si>
  <si>
    <t>将光标以当前行为准，快速的向上或者向下移动指定的行数</t>
  </si>
  <si>
    <t>dd</t>
  </si>
  <si>
    <t>删除光标所在行</t>
  </si>
  <si>
    <t>yy ：
nyy ：复制n行
p ：在所在行下一行粘贴
P ：在所在行上一行粘贴
dd ：剪切</t>
  </si>
  <si>
    <t>复制</t>
  </si>
  <si>
    <t>p</t>
  </si>
  <si>
    <t>粘贴</t>
  </si>
  <si>
    <t>i ：在光标前插内内容</t>
  </si>
  <si>
    <t>在光标前插入内容</t>
  </si>
  <si>
    <t>编辑模式</t>
  </si>
  <si>
    <t>a:在光标后插入</t>
  </si>
  <si>
    <t>:set nu</t>
  </si>
  <si>
    <t>显示行号</t>
  </si>
  <si>
    <t>rpm软件管理器</t>
  </si>
  <si>
    <t xml:space="preserve">rpm –qa|grep mysql </t>
  </si>
  <si>
    <t>软件安装的查询</t>
  </si>
  <si>
    <t>rpm -e 软件的完整名称</t>
  </si>
  <si>
    <t>（--nodeps(强制删除)</t>
  </si>
  <si>
    <t>软件的卸载</t>
  </si>
  <si>
    <t>rpm -ivh 'ls | grep mysql'</t>
  </si>
  <si>
    <t>软件批量安装，不是批量安装需要完整文件名</t>
  </si>
  <si>
    <t>vim /etc/inittab</t>
  </si>
  <si>
    <t>模式设置</t>
  </si>
  <si>
    <t>用户操作</t>
  </si>
  <si>
    <t>useradd</t>
  </si>
  <si>
    <t>添加用户</t>
  </si>
  <si>
    <t>vim /etc/passwd</t>
  </si>
  <si>
    <t>查看用户</t>
  </si>
  <si>
    <t>passwd madongmei</t>
  </si>
  <si>
    <t>修改密码</t>
  </si>
  <si>
    <t>usermod -l 新用户名 旧用户名</t>
  </si>
  <si>
    <t>编辑用户</t>
  </si>
  <si>
    <t>usermod -g 用户组id 之前的用户组名</t>
  </si>
  <si>
    <t>编辑用户的组名</t>
  </si>
  <si>
    <t>userdel 用户名</t>
  </si>
  <si>
    <t>删除用户</t>
  </si>
  <si>
    <t>groupadd 用户组名</t>
  </si>
  <si>
    <t>添加用户组名</t>
  </si>
  <si>
    <t>vim /etc/group</t>
  </si>
  <si>
    <t>查看用户组名</t>
  </si>
  <si>
    <t>groupmod -n 新的组名 旧的组名</t>
  </si>
  <si>
    <t>编辑用户组名</t>
  </si>
  <si>
    <t>groupdel 组名</t>
  </si>
  <si>
    <t>删除组名</t>
  </si>
  <si>
    <t>权限命令</t>
  </si>
  <si>
    <t>ls -l</t>
  </si>
  <si>
    <t>查看当前文件权限</t>
  </si>
  <si>
    <t>chmod u=rwx,g=rwx,o=rwx</t>
  </si>
  <si>
    <t>权限设置</t>
  </si>
  <si>
    <t>chmod u-rwx</t>
  </si>
  <si>
    <t>删除权限</t>
  </si>
  <si>
    <t>find ./ -name firefox*</t>
  </si>
  <si>
    <t>查询当前目录下以firefox开头的文件或文件夹</t>
  </si>
  <si>
    <t>linux第三天</t>
  </si>
  <si>
    <t>service 服务名 start/stop/restart</t>
  </si>
  <si>
    <t>关闭、开启一个服务</t>
  </si>
  <si>
    <t>防火墙文件地址</t>
  </si>
  <si>
    <t xml:space="preserve">/etc/sysconfig/iptables </t>
  </si>
  <si>
    <t>防火墙设置</t>
  </si>
  <si>
    <t xml:space="preserve">*filter
:INPUT ACCEPT [0:0]
:FORWARD ACCEPT [0:0]
:OUTPUT ACCEPT [1:152]
-A INPUT -i lo -j ACCEPT
-A INPUT -m state --state RELATED,ESTABLISHED -j ACCEPT
-A INPUT -p tcp -m tcp --dport 22 -j ACCEPT
-A INPUT -p tcp -m tcp --dport 80 -j ACCEPT
-A INPUT -p tcp -m tcp --dport 443 -j ACCEPT
-A INPUT -p tcp -m tcp --dport 3306 -j DROP
-A INPUT -p icmp -m icmp --icmp-type 8 -j ACCEPT
COMMIT
</t>
  </si>
  <si>
    <t>命令1：gz格式文件  #tar -zxvf 压缩包路径
命令2：bz2格式文件  #tar -jxvf 压缩包路径</t>
  </si>
  <si>
    <t>解压缩</t>
  </si>
  <si>
    <t>yum安装</t>
  </si>
  <si>
    <r>
      <rPr>
        <sz val="10"/>
        <color theme="1"/>
        <rFont val="宋体"/>
      </rPr>
      <t xml:space="preserve">Yum常见操作
</t>
    </r>
    <r>
      <rPr>
        <sz val="10"/>
        <color theme="1"/>
        <rFont val="Symbol"/>
      </rPr>
      <t></t>
    </r>
    <r>
      <rPr>
        <sz val="10"/>
        <color theme="1"/>
        <rFont val="宋体"/>
      </rPr>
      <t xml:space="preserve">1.列出所有可更新的软件清单命令：yum check-update
</t>
    </r>
    <r>
      <rPr>
        <sz val="10"/>
        <color theme="1"/>
        <rFont val="Symbol"/>
      </rPr>
      <t></t>
    </r>
    <r>
      <rPr>
        <sz val="10"/>
        <color theme="1"/>
        <rFont val="宋体"/>
      </rPr>
      <t xml:space="preserve">2.更新所有软件命令 包括linux内核：yum update
常用3.仅安装指定的软件命令：yum install &lt;package_name&gt;   yum install gcc
更新4.仅更新指定的软件命令：yum update &lt;package_name&gt; yum update gcc
</t>
    </r>
    <r>
      <rPr>
        <sz val="10"/>
        <color theme="1"/>
        <rFont val="Symbol"/>
      </rPr>
      <t></t>
    </r>
    <r>
      <rPr>
        <sz val="10"/>
        <color theme="1"/>
        <rFont val="宋体"/>
      </rPr>
      <t xml:space="preserve">5.列出所有可安裝的软件清单命令：yum list
</t>
    </r>
    <r>
      <rPr>
        <sz val="10"/>
        <color theme="1"/>
        <rFont val="Symbol"/>
      </rPr>
      <t></t>
    </r>
    <r>
      <rPr>
        <sz val="10"/>
        <color theme="1"/>
        <rFont val="宋体"/>
      </rPr>
      <t xml:space="preserve">6.删除软件包命令：yum remove &lt;package_name&gt; yum remove gcc
</t>
    </r>
    <r>
      <rPr>
        <sz val="10"/>
        <color theme="1"/>
        <rFont val="Symbol"/>
      </rPr>
      <t></t>
    </r>
    <r>
      <rPr>
        <sz val="10"/>
        <color theme="1"/>
        <rFont val="宋体"/>
      </rPr>
      <t xml:space="preserve">7.查找软件包 命令：yum search &lt;keyword&gt; yum search gcc
</t>
    </r>
    <r>
      <rPr>
        <sz val="10"/>
        <color theme="1"/>
        <rFont val="Symbol"/>
      </rPr>
      <t></t>
    </r>
    <r>
      <rPr>
        <sz val="10"/>
        <color theme="1"/>
        <rFont val="宋体"/>
      </rPr>
      <t xml:space="preserve">8. 更新所有软件命令 只更新软件 yum upgrade 
</t>
    </r>
    <r>
      <rPr>
        <sz val="10"/>
        <color theme="1"/>
        <rFont val="Symbol"/>
      </rPr>
      <t></t>
    </r>
    <r>
      <rPr>
        <sz val="10"/>
        <color theme="1"/>
        <rFont val="宋体"/>
      </rPr>
      <t>8.清除缓存命令:
oyum clean packages: 清除缓存目录下的软件包
oyum clean headers: 清除缓存目录下的 headers
oyum clean oldheaders: 清除缓存目录下旧的 headers
oyum clean, yum clean all (= yum clean packages; yum clean oldheaders) :清除缓存目录下的软件包及旧的headers</t>
    </r>
  </si>
  <si>
    <t>yum常见操作</t>
  </si>
  <si>
    <t>mv /etc/yum.repos.d/CentOS-Base.repo /etc/yum.repos.d/CentOS-Base.repo.backup</t>
  </si>
  <si>
    <t>备份yum源</t>
  </si>
  <si>
    <t>wget  http://mirrors.163.com/.help/CentOS6-Base-163.repo</t>
  </si>
  <si>
    <t>下载对应版本yum</t>
  </si>
  <si>
    <t>yum clean all
yum makecache</t>
  </si>
  <si>
    <t>生成缓存</t>
  </si>
  <si>
    <t>usr/local/nginx</t>
  </si>
  <si>
    <t>nginx目录</t>
  </si>
  <si>
    <t>nginx</t>
  </si>
  <si>
    <r>
      <rPr>
        <sz val="10"/>
        <color theme="1"/>
        <rFont val="宋体"/>
      </rPr>
      <t xml:space="preserve">nginx  </t>
    </r>
    <r>
      <rPr>
        <sz val="10"/>
        <color theme="1"/>
        <rFont val="宋体"/>
      </rPr>
      <t>–</t>
    </r>
    <r>
      <rPr>
        <sz val="10"/>
        <color theme="1"/>
        <rFont val="宋体"/>
      </rPr>
      <t>s stop  停止nginx的服务</t>
    </r>
  </si>
  <si>
    <r>
      <rPr>
        <b/>
        <sz val="10"/>
        <color rgb="FFFF0000"/>
        <rFont val="宋体"/>
      </rPr>
      <t xml:space="preserve">nginx  </t>
    </r>
    <r>
      <rPr>
        <b/>
        <sz val="10"/>
        <color rgb="FFFF0000"/>
        <rFont val="宋体"/>
      </rPr>
      <t>–</t>
    </r>
    <r>
      <rPr>
        <b/>
        <sz val="10"/>
        <color rgb="FFFF0000"/>
        <rFont val="宋体"/>
      </rPr>
      <t>s reload  不停止nginx的服务，重新加载配置文件。</t>
    </r>
  </si>
  <si>
    <t>egrep    -v   "#|^$"   nginx.conf</t>
  </si>
  <si>
    <t>下面是去掉注释后，配置文件里面的内容</t>
  </si>
  <si>
    <t>events {
}
http {
 server {
}
}</t>
  </si>
  <si>
    <t>centos7防火墙操作</t>
  </si>
  <si>
    <t>1、firewalld的基本使用
启动： systemctl start firewalld
查看状态： systemctl status firewalld 
停止： systemctl disable firewalld
禁用： systemctl stop firewalld
2.systemctl是CentOS7的服务管理工具中主要的工具，它融合之前service和chkconfig的功能于一体。
启动一个服务：systemctl start firewalld.service
关闭一个服务：systemctl stop firewalld.service
重启一个服务：systemctl restart firewalld.service
显示一个服务的状态：systemctl status firewalld.service
在开机时启用一个服务：systemctl enable firewalld.service
在开机时禁用一个服务：systemctl disable firewalld.service
查看服务是否开机启动：systemctl is-enabled firewalld.service
查看已启动的服务列表：systemctl list-unit-files|grep enabled
查看启动失败的服务列表：systemctl --failed
3.配置firewalld-cmd
查看版本： firewall-cmd --version
查看帮助： firewall-cmd --help
显示状态： firewall-cmd --state
查看所有打开的端口： firewall-cmd --zone=public --list-ports
更新防火墙规则： firewall-cmd --reload
查看区域信息:  firewall-cmd --get-active-zones
查看指定接口所属区域： firewall-cmd --get-zone-of-interface=eth0
拒绝所有包：firewall-cmd --panic-on
取消拒绝状态： firewall-cmd --panic-off
查看是否拒绝： firewall-cmd --query-panic
那怎么开启一个端口呢
添加
firewall-cmd --zone=public --add-port=80/tcp --permanent    （--permanent永久生效，没有此参数重启后失效）
重新载入
firewall-cmd --reload
查看
firewall-cmd --zone= public --query-port=80/tcp
删除
firewall-cmd --zone= public --remove-port=80/tcp --permanent
标签: linux</t>
  </si>
  <si>
    <t>效果</t>
  </si>
  <si>
    <t>memcache</t>
  </si>
  <si>
    <t>C:\wamp&gt;memcached -p 5666 -m 1</t>
  </si>
  <si>
    <t>cmd方式运行memcached</t>
  </si>
  <si>
    <t>连接memcache
$mem = new Memcache();
$mem-&gt;connect(‘ip地址’,’端口’);
设置：
$memcache-&gt;add(键, 值, 是否压缩, 有效期);//如果键已经存在，则添加失败，不会覆盖掉。
$memcache-&gt;replace(键, 值, 是否压缩, 有效期);
$memcache-&gt;set(键, 值, 是否压缩, 有效期);
$memcache-&gt;increment(键，步长);
$memcache-&gt;decrement(键，步长);
获取：
$memcache-&gt;get(key);
删除：
$memcache-&gt;delete(key);删除某个键
$memcache-&gt;flush(void);删除全部键
关闭连接：
$memcache-&gt;close();</t>
  </si>
  <si>
    <t>原生memcache</t>
  </si>
  <si>
    <t>S(array(
 ‘type’=&gt;’memcache’,
 ‘host’=&gt;’ip地址’,
 ‘port’=&gt;端口号
));</t>
  </si>
  <si>
    <t>think连接memcache</t>
  </si>
  <si>
    <t>redis</t>
  </si>
  <si>
    <t>远程数据服务</t>
  </si>
  <si>
    <t>NoSQL 通常是以key-value形式存储， 
不支持SQL语句， 
没有表结构</t>
  </si>
  <si>
    <t>非典型数据库特点</t>
  </si>
  <si>
    <t>redis与memcache比较
（1）数据类型:memcache支持的数据类型就是字符串，redis支持的数据类型有字符串，哈希，链表，集合，有序集合。
（2）持久化：memcache数据是存储到内存里面，一旦断电，或重启，则数据丢失。redis数据也是存储到内存里面的，但是可以持久化，周期性的把数据给保存到硬盘里面，导致重启，或断电不会丢失数据。
（3）数据量：memcahce一个键存储的数据最大是1M,而redis的一个键值，存储的最大数据量是1G的数据量。</t>
  </si>
  <si>
    <t>与memcache比较</t>
  </si>
  <si>
    <t>redis安装到linux</t>
  </si>
  <si>
    <t>1.tar zxvf redis-3.2.2.tar.gz</t>
  </si>
  <si>
    <t>（2）解压软件</t>
  </si>
  <si>
    <t>make PREFIX=/usr/local/redis install</t>
  </si>
  <si>
    <t>进入解压目录安装</t>
  </si>
  <si>
    <t>配置文件</t>
  </si>
  <si>
    <t>/usr/local/redis/bin/redis-server  /usr/local/redis/redis.conf</t>
  </si>
  <si>
    <t>绝对位置启用服务</t>
  </si>
  <si>
    <t>netstat –tunpl | grep 6379</t>
  </si>
  <si>
    <t>设置端口</t>
  </si>
  <si>
    <r>
      <rPr>
        <sz val="10"/>
        <color theme="1"/>
        <rFont val="宋体"/>
      </rPr>
      <t>语法： 连接命令   -h  主机</t>
    </r>
    <r>
      <rPr>
        <sz val="10"/>
        <color theme="1"/>
        <rFont val="Calibri"/>
      </rPr>
      <t>ip  -p</t>
    </r>
    <r>
      <rPr>
        <sz val="10"/>
        <color theme="1"/>
        <rFont val="宋体"/>
      </rPr>
      <t>端口号</t>
    </r>
  </si>
  <si>
    <t>本地连接</t>
  </si>
  <si>
    <t>我们可以使用/usr/local/redis/bin/redis-cli  shutdown
也可以使用pkill redis-server</t>
  </si>
  <si>
    <t>关闭redis</t>
  </si>
  <si>
    <t>redis命令</t>
  </si>
  <si>
    <t>set、get</t>
  </si>
  <si>
    <t>incr</t>
  </si>
  <si>
    <t>hset</t>
  </si>
  <si>
    <t>hget</t>
  </si>
  <si>
    <t>hmset</t>
  </si>
  <si>
    <t>hmget</t>
  </si>
  <si>
    <t>hgetall</t>
  </si>
  <si>
    <t>联表</t>
  </si>
  <si>
    <t>lpush</t>
  </si>
  <si>
    <t>链表头部添加元素</t>
  </si>
  <si>
    <t>lrange</t>
  </si>
  <si>
    <t>获取联表里面的元素（倒序）</t>
  </si>
  <si>
    <t>rpush</t>
  </si>
  <si>
    <t>链表尾部添加元素</t>
  </si>
  <si>
    <t>ltrim</t>
  </si>
  <si>
    <t>保留指定范围的元素</t>
  </si>
  <si>
    <t>lpop</t>
  </si>
  <si>
    <t>从链表的头部删除一个元素，返回删除的元素</t>
  </si>
  <si>
    <t>集合</t>
  </si>
  <si>
    <t>sadd</t>
  </si>
  <si>
    <t>添加</t>
  </si>
  <si>
    <t>smembers</t>
  </si>
  <si>
    <t>获取所有</t>
  </si>
  <si>
    <t>sdiff</t>
  </si>
  <si>
    <t>获取集合差集</t>
  </si>
  <si>
    <t>sinter</t>
  </si>
  <si>
    <t>获取交际</t>
  </si>
  <si>
    <t>sunion</t>
  </si>
  <si>
    <t>合并集合</t>
  </si>
  <si>
    <t>scard</t>
  </si>
  <si>
    <t>获取集合个数值</t>
  </si>
  <si>
    <t>有序集合</t>
  </si>
  <si>
    <t>zadd  集合名  序号  内容</t>
  </si>
  <si>
    <t>向有序集合添加元素</t>
  </si>
  <si>
    <t>zrange 集合名称 开始下标  结束下标</t>
  </si>
  <si>
    <t>按序号升序获取有序集合中的内容</t>
  </si>
  <si>
    <t>zrevrange 集合名称 开始下标(索引) 结束下标（索引）</t>
  </si>
  <si>
    <t>按序号降序获取有序集合中的内容</t>
  </si>
  <si>
    <t>redis其他常用命令</t>
  </si>
  <si>
    <t>keys user*</t>
  </si>
  <si>
    <t>返回指定键值</t>
  </si>
  <si>
    <t>exists 键名</t>
  </si>
  <si>
    <t>判断一个键是否存在。</t>
  </si>
  <si>
    <t>del  键名称</t>
  </si>
  <si>
    <t>删除指定的键</t>
  </si>
  <si>
    <t>expire  key  有效期(秒数)</t>
  </si>
  <si>
    <t>设置键的有效期</t>
  </si>
  <si>
    <t>ttl 键名</t>
  </si>
  <si>
    <t>返回一个键剩余的过期时间.</t>
  </si>
  <si>
    <t>type  key</t>
  </si>
  <si>
    <t>返回数据类型</t>
  </si>
  <si>
    <t>select 0-15</t>
  </si>
  <si>
    <t>选择数据库</t>
  </si>
  <si>
    <t>dbsize</t>
  </si>
  <si>
    <t>返回当前数据库里的间的个数</t>
  </si>
  <si>
    <t>flushdb</t>
  </si>
  <si>
    <t>清空当前数据库里面所有的键，</t>
  </si>
  <si>
    <t>flushall</t>
  </si>
  <si>
    <t>清空所有数据库里面的所有的键，（慎重使用）</t>
  </si>
  <si>
    <t>innodb</t>
  </si>
  <si>
    <t>存储格式：
innodb存储引擎  每个数据表有单独的“结构文件”  *.frm
数据，索引集中存储，存储于同一个表空间文件中ibdata1。</t>
  </si>
  <si>
    <t>储存格式</t>
  </si>
  <si>
    <t>&gt; mysqldump  -uroot -p密码  数据库名字 &gt; f:/文件名称.sql  [备份]
&gt; mysql -uroot  -p密码 数据库   &lt;  f:/文件名称.sql  [还原]</t>
  </si>
  <si>
    <t>innodb数据库的备份与还原</t>
  </si>
  <si>
    <t>该innodb数据表，数据的写入顺序 与 存储的顺序不一致，需要按照主键的顺序把记录摆放到对应的位置上去，速度比Myisam的要稍慢。</t>
  </si>
  <si>
    <t>压缩性</t>
  </si>
  <si>
    <t>insert into t5(name) select name from t5;</t>
  </si>
  <si>
    <t>插入数据（自我复制）</t>
  </si>
  <si>
    <t>myisampack.exe  表名（路径）</t>
  </si>
  <si>
    <t>压缩表</t>
  </si>
  <si>
    <t>flush  table 表名称</t>
  </si>
  <si>
    <t>刷新表</t>
  </si>
  <si>
    <t>myisamchk.exe  -rq  表名（路径）</t>
  </si>
  <si>
    <t>重建索引</t>
  </si>
  <si>
    <t>压缩的数据表不能再写入数据了，必须解压后才可以。</t>
  </si>
  <si>
    <t>myisamchk.exe  --unpack  表名</t>
  </si>
  <si>
    <t>解压表</t>
  </si>
  <si>
    <t>myisam： 写入数据非常快，适合使用场合dedecms/phpcms/discuz/微博系统等写入、读取操作多的系统。
innodb: 适合业务逻辑比较强的系统，修改 操作较多的，例如ecshop、crm、办公系统、商城系统</t>
  </si>
  <si>
    <t>myisam和innodb的取舍</t>
  </si>
  <si>
    <t>慢日志</t>
  </si>
  <si>
    <t>#开起慢日志
log-slow-queries="d:/slow-log"
long_query_time=1</t>
  </si>
  <si>
    <t>开启慢日志，在my.ini下面</t>
  </si>
  <si>
    <t xml:space="preserve">使用mysql提供profile机制完成。
profile记录每次执行的具体时间，精确的时间到小数点8位
（1）开启profile机制:
set profiling = 1;
执行需要分析的sql语句（自动记录该sql的时间）
（2）查看记录sql语句的执行时间：
show profiles;
注意：不需要分析时，最好将其关闭。
set profiling=0;
</t>
  </si>
  <si>
    <t>精确时间查询</t>
  </si>
  <si>
    <t>索引讲解</t>
  </si>
  <si>
    <r>
      <rPr>
        <b/>
        <sz val="10"/>
        <color theme="1"/>
        <rFont val="宋体"/>
      </rPr>
      <t>普通索引</t>
    </r>
    <r>
      <rPr>
        <sz val="10"/>
        <color theme="1"/>
        <rFont val="宋体"/>
      </rPr>
      <t>：对关键字没有要求。</t>
    </r>
  </si>
  <si>
    <r>
      <rPr>
        <b/>
        <sz val="10"/>
        <color theme="1"/>
        <rFont val="宋体"/>
      </rPr>
      <t>唯一索引</t>
    </r>
    <r>
      <rPr>
        <sz val="10"/>
        <color theme="1"/>
        <rFont val="宋体"/>
      </rPr>
      <t>：要求关键字不能重复，同时增加唯一约束。</t>
    </r>
  </si>
  <si>
    <r>
      <rPr>
        <b/>
        <sz val="10"/>
        <color theme="1"/>
        <rFont val="宋体"/>
      </rPr>
      <t>主键索引</t>
    </r>
    <r>
      <rPr>
        <sz val="10"/>
        <color theme="1"/>
        <rFont val="宋体"/>
      </rPr>
      <t>：要求关键字不能重复，也不能为NULL。同时增加主键约束。</t>
    </r>
  </si>
  <si>
    <r>
      <rPr>
        <b/>
        <sz val="10"/>
        <color theme="1"/>
        <rFont val="宋体"/>
      </rPr>
      <t>全文索引</t>
    </r>
    <r>
      <rPr>
        <sz val="10"/>
        <color theme="1"/>
        <rFont val="宋体"/>
      </rPr>
      <t>：关键字的来源不是所有字段的数据，而是从字段中提取的特别关键词。</t>
    </r>
  </si>
  <si>
    <t>alter table emp add index (field1,field2)</t>
  </si>
  <si>
    <t>添加索引sql语句</t>
  </si>
  <si>
    <t>primary key</t>
  </si>
  <si>
    <t>主键索引</t>
  </si>
  <si>
    <t>unique key</t>
  </si>
  <si>
    <t>唯一索引</t>
  </si>
  <si>
    <t>fulltext index</t>
  </si>
  <si>
    <t>全文索引</t>
  </si>
  <si>
    <t>index</t>
  </si>
  <si>
    <t>普通索引</t>
  </si>
  <si>
    <t xml:space="preserve">alter table  table_name drop unique key email </t>
  </si>
  <si>
    <t>删除索引</t>
  </si>
  <si>
    <t>（3）查看索引
show indexes from table_name;
show index from table_name
show create table table_name
show keys from table_name
desc table_name</t>
  </si>
  <si>
    <t>查看索引</t>
  </si>
  <si>
    <t xml:space="preserve">第一：较频繁的作为查询条件字段应该创建索引
 select * from emp where empno = 1
第二：唯一性太差的字段不适合单独创建索引，即使频繁作为查询条件
 select * from emp where sex = '男‘
第三：更新非常频繁的字段不适合创建索引
 select * from emp where logincount = 1
第四：不会出现在WHERE子句中字段不该创建索 </t>
  </si>
  <si>
    <t>索引创建注意事项</t>
  </si>
  <si>
    <t>explain  sql语句\G</t>
  </si>
  <si>
    <t>执行计划</t>
  </si>
  <si>
    <t>索引结构</t>
  </si>
  <si>
    <t>myisam索引的节点中存储的是物理地址</t>
  </si>
  <si>
    <t>innodb的主键索引文件上 直接存放该行数据,称为聚簇索引，nnodb的主索引文件上 直接存放该行数据,称为聚簇索引,非主索引指向对主键的引用</t>
  </si>
  <si>
    <t>优势: 根据主键查询条目比较少时,不用回行(数据就在主键节点下)
劣势: 如果碰到不规则数据插入时,造成频繁的页分裂.</t>
  </si>
  <si>
    <t>聚簇索引的优势与劣势</t>
  </si>
  <si>
    <t>索引覆盖</t>
  </si>
  <si>
    <t>索引覆盖是指：如果查询的列恰好是索引的一部分，那么查询只需要在索引区上进行，不需要到数据区再找数据，这种查询速度非常快，称为“索引覆盖”</t>
  </si>
  <si>
    <t>负面影响，增加了索引的尺寸（索引文件变大）。
保证该索引的使用率尽可能高，索引覆盖才有意义。</t>
  </si>
  <si>
    <t>覆盖索引的负面影响</t>
  </si>
  <si>
    <t>索引使用原则</t>
  </si>
  <si>
    <t>列独立只有参与条件表达式的字段独立在关系运算符的一侧，该字段才可能使用到索引。</t>
  </si>
  <si>
    <t>like查询：在mysql里，以%开头的like查询，用不到索引。</t>
  </si>
  <si>
    <t>or运算如果出现OR(或者)运算，要求所有参与运算的字段都存在索引，才会使用到索引。</t>
  </si>
  <si>
    <t>复合索引：对于创建的多列(复合)索引，只要查询条件使用了最左边的列，索引一般就会被使用。</t>
  </si>
  <si>
    <t>mysql智能选择：一般当取出的数据量超过表中数据的20%，优化器就不会使用索引，而是全表扫描。</t>
  </si>
  <si>
    <t xml:space="preserve">如果查询中包括group by 但用户想要避免排序结果的消耗，则可以使用order by null禁止排序。 </t>
  </si>
  <si>
    <t>mysql优化第二天</t>
  </si>
  <si>
    <t>select  count(distinct epassword) from emp;</t>
  </si>
  <si>
    <t>计算全部字段不重复记录的总条数</t>
  </si>
  <si>
    <t>alter table emp add key (epassword(11))</t>
  </si>
  <si>
    <t>创建前缀索引</t>
  </si>
  <si>
    <t>注意：只用整个字段做索引会覆盖前缀索引</t>
  </si>
  <si>
    <t>select * from articles where  match(字段)  against(模糊内容);  //可以使用</t>
  </si>
  <si>
    <t>全文索引使用规则</t>
  </si>
  <si>
    <t>查询缓存</t>
  </si>
  <si>
    <t xml:space="preserve"> show variables  like ‘query_cache%’; </t>
  </si>
  <si>
    <t>查看是否开启缓存</t>
  </si>
  <si>
    <t>查询结果说明</t>
  </si>
  <si>
    <t>query_cache_size:缓存空间大小
query_cache_type:是否有开启缓存</t>
  </si>
  <si>
    <t>注意show后边不是指表名</t>
  </si>
  <si>
    <t>（1） 缓存失效</t>
  </si>
  <si>
    <t>数据表的数据(数据有修改)有变化 或者 数据表结构(字段的增、减)有变化，则会清空全部的缓存数据，即缓存失效。</t>
  </si>
  <si>
    <t>sql语句有变化表达式，则不会生成/使用缓存。比如在sql语句中有“时间”变化的表达式，则不使用缓存</t>
  </si>
  <si>
    <t>相同结果的sql语句，由于空格、大小写问题就会分别生成多个缓存。</t>
  </si>
  <si>
    <t>禁用缓存select  sql_no_cache  * from emp where empno=123456;</t>
  </si>
  <si>
    <t>&gt; show status like ‘Qcache%’;  //查看缓存使用情况</t>
  </si>
  <si>
    <t>limit优化</t>
  </si>
  <si>
    <t>select from  user  where id &gt; 2000000  order by id   limit 10</t>
  </si>
  <si>
    <t>当分页量比较大时用条件查询不limit</t>
  </si>
  <si>
    <t>show profiles;</t>
  </si>
  <si>
    <t>查看查询几条数据时间</t>
  </si>
  <si>
    <t>分区算法</t>
  </si>
  <si>
    <t>create table p_list(
    id int,
    name varchar(32),
    store_id int
)engine myisam charset utf8
partition by list (store_id)(
    partition p_north values in (1,4,5,6,17,18),
    partition p_east values in(2,7,9,10,11,13),
    partition p_south values in(3,12,19,20),
    partition p_west values in(8,14,15,16)
);</t>
  </si>
  <si>
    <t>list分区</t>
  </si>
  <si>
    <t>根据“字段的内容值”是否在某个“列表”中进行分区，通过预定义的列表的值来对数据进行分割。</t>
  </si>
  <si>
    <t>create table p_range(
    id int,
    name varchar(32),
    birthday date
)engine myisam charset utf8
partition by range (month(birthday))(
    partition p_1 values less than (3),
    partition p_2 values less than(6),
    partition p_3 values less than(9),
    partition p_4 values less than MAXVALUE
);</t>
  </si>
  <si>
    <t>附录</t>
  </si>
  <si>
    <t xml:space="preserve">less than   小于等于； 
MAXVALUE可能的最大值 </t>
  </si>
  <si>
    <t>range分区</t>
  </si>
  <si>
    <t>根据“字段内容”是否在 某个范围进行分区，通过预定义的范围的值来对数据进行分割。</t>
  </si>
  <si>
    <t>注意里面的month(birthday)</t>
  </si>
  <si>
    <t>是查询月份</t>
  </si>
  <si>
    <t>create table  p_hash(
 id  int,
 name varchar(20),
 birthday date
)engine myisam charset utf8 
partition by hash(month(birthday)) partitions 5;</t>
  </si>
  <si>
    <t>Hash是基于分区个数的取模（%）运算，根据余数将数据分配到不同的分区。</t>
  </si>
  <si>
    <t>create table p_key(
    id int,
    name varchar(32),
    birthday date
)engine myisam charset utf8
partition by key (id) partitions 5;</t>
  </si>
  <si>
    <t>key（键值）可以简单理解为，通过“求余”算法把记录分配到不同的分区。</t>
  </si>
  <si>
    <t>① 在key/hash领域不会造成数据丢失(删除分区后数据会重新整合到剩余的分区去)
② 在range/list领域会造成数据丢失</t>
  </si>
  <si>
    <t>删除分区的影响</t>
  </si>
  <si>
    <t>&gt;alter table 表名 coalesce partition 数量;</t>
  </si>
  <si>
    <t>删除hash类分区</t>
  </si>
  <si>
    <t>&gt;alter table 表名 drop partition 分区名称;</t>
  </si>
  <si>
    <t>删除list类分区</t>
  </si>
  <si>
    <t>丢失对应数据</t>
  </si>
  <si>
    <t>&gt; alter table 表名  add  partition partitions  数量;</t>
  </si>
  <si>
    <t>增加hash类分区数量</t>
  </si>
  <si>
    <t>&gt;  alter table 表名 add partition(
           partition 名称 values less than (常量)
           或
           partition 名称 in (n,n,n)
       );</t>
  </si>
  <si>
    <t>增加list类分区</t>
  </si>
  <si>
    <t>分表技术</t>
  </si>
  <si>
    <t>create table goods_0(
 id int unsigned not null auto_increment,
 name varchar(32) not null,
 price decimal(10,2) not null ,
 primary key(id)
)engine myisam charset utf8;
create table goods_1(
 id int unsigned not null auto_increment,
 name varchar(32) not null,
 price decimal(10,2) not null ,
 primary key(id)
)engine myisam charset utf8;
create table goods_2(
 id int unsigned not null auto_increment,
 name varchar(32) not null,
 price decimal(10,2) not null ,
 primary key(id)
)engine myisam charset utf8;
create table goods_3(
 id int unsigned not null auto_increment,
 name varchar(32) not null,
 price decimal(10,2) not null ,
 primary key(id)
)engine myisam charset utf8;</t>
  </si>
  <si>
    <t>创建4个物理分表</t>
  </si>
  <si>
    <t>分表原理就是将传递过来的id计算后再拼接到查询的表名</t>
  </si>
  <si>
    <t>数据添加：创建一个独立的数据表flag,专门对记录的主键id值进行维护。</t>
  </si>
  <si>
    <t>$id = mysql_insert_id();</t>
  </si>
  <si>
    <t>获取新增id</t>
  </si>
  <si>
    <t>锁机制</t>
  </si>
  <si>
    <t>添加锁的语法： lock table table_name1 read|write</t>
  </si>
  <si>
    <t>读锁和写锁</t>
  </si>
  <si>
    <t>释放锁的语法：unlock tables</t>
  </si>
  <si>
    <t>释放锁</t>
  </si>
  <si>
    <t>innodb存储引擎是通过给索引上的索引项加锁来实现的，这就意味着：只有通过索引条件检索数据，innodb才会使用行级锁，否则，innodb使用表锁。 必须添加主键id</t>
  </si>
  <si>
    <t>optimize table 表名</t>
  </si>
  <si>
    <t>修复碎片，alter table xxx engine innodb这种方式也会修复碎片</t>
  </si>
  <si>
    <t>三范式</t>
  </si>
  <si>
    <t>第一范式：表不能有重复的列，关系型数据库:有行和列的概念，即为二维表格。只要是关系型数据库就天然满足，不满足的如redis</t>
  </si>
  <si>
    <t>第二范式：不能存在完全相同的两条记录，通常是通过设置一个主键来实现，主键一般是非业务逻辑主键。</t>
  </si>
  <si>
    <t>第三范式：表中不能存在冗余数据，表中列的值，如果可以通过推导出来，则就不应该设置该列。</t>
  </si>
  <si>
    <t>反三范式：有的时候基于性能考虑，需要有意违反 三范式，适度的冗余，以达到提高查询效率的目的。</t>
  </si>
  <si>
    <t>数据库优化第三天</t>
  </si>
  <si>
    <t>解压sphinx</t>
  </si>
  <si>
    <t>地址为D:\1wamp\shpinx\bin</t>
  </si>
  <si>
    <t>#MySQL数据源配置，详情请查看：http://www.coreseek.cn/products-install/mysql/
#请先将var/test/documents.sql导入数据库，并配置好以下的MySQL用户密码数据库
#源定义
source address
{
    type                    = mysql
    sql_host                = localhost
    sql_user                = root
    sql_pass                = root
    sql_db                    = php
    sql_port                = 3306
    sql_query_pre            = SET NAMES utf8
    sql_query                = select id,comname,comaddress from address 
}
#index定义
index address
{
    source            = address         
    path            = d:/1wamp/shpinx/var/data/address 
    docinfo            = extern
    mlock            = 0
    morphology        = none
    min_word_len        = 1
    html_strip                = 0
    #中文分词配置，详情请查看：http://www.coreseek.cn/products-install/coreseek_mmseg/
    charset_dictpath = d:/1wamp/shpinx/etc/                          
    charset_type        = zh_cn.utf-8
}
#全局index定义
indexer
{
    mem_limit            = 128M
}
#searchd服务定义
searchd
{
    listen                  =   9312
    read_timeout        = 5
    max_children        = 30
    max_matches            = 1000
    seamless_rotate        = 0
    preopen_indexes        = 0
    unlink_old            = 1
    pid_file = d:/1wamp/shpinx/var/log/searchd_mysql.pid  #请修改为实际使用的绝对路径，例如：/usr/local/coreseek/var/...
    log = d:/1wamp/shpinx/var/log/searchd_mysql.log        #请修改为实际使用的绝对路径，例如：/usr/local/coreseek/var/...
    query_log = d:/1wamp/shpinx/var/log/query_mysql.log #请修改为实际使用的绝对路径，例如：/usr/local/coreseek/var/...
}</t>
  </si>
  <si>
    <t>配置数据源</t>
  </si>
  <si>
    <t>D:\1wamp\shpinx\bin</t>
  </si>
  <si>
    <t>indexer.exe  -c配置文件 --all | 索引的名字（--all:为配置文件中所有的索引创建索引文件。也可以使用索引的名字只为某一个索引创建索引文件）</t>
  </si>
  <si>
    <t>建立索引</t>
  </si>
  <si>
    <t>代码</t>
  </si>
  <si>
    <t>用法、介绍</t>
  </si>
  <si>
    <t>注意事项</t>
  </si>
  <si>
    <t>生单词</t>
  </si>
  <si>
    <t>$wechatObj = new wechatCallbackapiTest();</t>
  </si>
  <si>
    <t>生成wechat对象</t>
  </si>
  <si>
    <t>wechat</t>
  </si>
  <si>
    <t>微信</t>
  </si>
  <si>
    <t>$wechatObj-&gt;valid();</t>
  </si>
  <si>
    <t>微信token验证</t>
  </si>
  <si>
    <t>$wechatObj-&gt;responseMsg();</t>
  </si>
  <si>
    <t>开启自动回复</t>
  </si>
  <si>
    <t>app开发第一天</t>
  </si>
  <si>
    <t>apiready = function(){}</t>
  </si>
  <si>
    <t>页面加载事件</t>
  </si>
  <si>
    <t>ready</t>
  </si>
  <si>
    <t>准备好</t>
  </si>
  <si>
    <t>$api.byId('header');</t>
  </si>
  <si>
    <t>id获取dom元素，函数$api.byId（）是api.js文件里面定义的函数</t>
  </si>
  <si>
    <t>$api.dom('body')</t>
  </si>
  <si>
    <t>是根据标签获取dom元素</t>
  </si>
  <si>
    <t>$api.fixStatusBar(header);</t>
  </si>
  <si>
    <t>修改状态栏沉浸式效果, 动态计算header的高度</t>
  </si>
  <si>
    <t>$api.offset(header)</t>
  </si>
  <si>
    <t>获取当前元素高度</t>
  </si>
  <si>
    <t>api.openFrame({})</t>
  </si>
  <si>
    <t>打开frame页面，若frame页面存在，则会把该页面显示到最前面并显示</t>
  </si>
  <si>
    <t>属性简介</t>
  </si>
  <si>
    <t>name:给frame页面取一个名称。
url：是加载的frame页面的路径。
bounces:是否弹动，true表示支持弹动效果，
rect:是指定加载的frame页面的位置。
x:是x轴坐标，
y:是y轴坐标，此处表示头部的高度。
w:auto是子适应的。
h:是frame的高度。
注意点：api和$api的区别，
$api是api.js文件里面定义的一个对象，
api是一个对象，是apicloud 定义的一个对象，只能在apiready = function(){}；里面使用。</t>
  </si>
  <si>
    <t>api.openWin({
            name: 'ad',
            url: './html/ad.html',
            bounces: false,
            pageParam: {closeTime: '3'},
            bgColor:'./image/ad1.png'
        });</t>
  </si>
  <si>
    <t>打开页面</t>
  </si>
  <si>
    <t>api.closeWin({
      name: 'ad'
  });</t>
  </si>
  <si>
    <t>关闭页面</t>
  </si>
  <si>
    <t>api.openFrameGroup ({
            name: 'footer_tab_demo',
            scrollEnabled:true,
            rect:{x:0, y:headerPos.h, w:'auto', h:body_h - headerPos.h - footer_h},
            index:0,
            preload:3,
            frames:
            [{
                name: 'tiezi', 
                url: 'frame_tiezi.html', 
                bounces:false
            },{
                name: 'jinghua', 
                url: 'frame_jinghua.html', 
                bounces:false
            },{
                name: 'xiaoxi', 
                url: 'frame_xiaoxi.html', 
                bounces:false
            },{
                name: 'guanyu', 
                url: 'frame_guanyu.html', 
                bounces:false
            }]
        }, function(ret, err){
            var footer = $api.byId('aui-footer');
            var footerAct = $api.dom(footer, '.aui-bar-tab li.active-warning');
            $api.removeCls(footerAct, 'active-warning');
            var name = ret.name;
            var index = ret.index;
            if(index==0){
                $api.text($api.byId('header-title'),'帖子');
                $api.addCls($api.byId('tabbar1'), 'active-warning');
            }else if(index==1){
                $api.text($api.byId('header-title'),'精华');
                $api.addCls($api.byId('tabbar2'), 'active-warning');
            }else if(index==2){
                $api.text($api.byId('header-title'),'消息');
                $api.addCls($api.byId('tabbar3'), 'active-warning');
            }else if(index==3){
                $api.text($api.byId('header-title'),'关于');
                $api.addCls($api.byId('tabbar4'), 'active-warning');
            }
        });</t>
  </si>
  <si>
    <t>打开一组frame页面</t>
  </si>
  <si>
    <t>打开一组frame页面，
name:一组frame页面的名称
scrollEnabled:是否可以左右滑动，true可以左右滑动。
rect:指定打开的frame页面坐标大小（x坐标，y坐标，w宽度,h高度）
index:默认打开的frame页面的索引
preload:预打开frame页面的个数。
frames:指定打开的frame页面的名称，所在路径。</t>
  </si>
  <si>
    <t>$api.removeCls(footerAct, 'active-warning');</t>
  </si>
  <si>
    <t>给footerAct元素，去掉class=’ active-warning’属性。</t>
  </si>
  <si>
    <t>$api.addCls($api.byId('tabbar1'), 'active-warning');</t>
  </si>
  <si>
    <t>给$api.byId('tabbar1')元素，添加class= active-warning’’属性。</t>
  </si>
  <si>
    <t>$api.addEvt($api.byId('back'), 'click', function(){
            api.closeWin();
});</t>
  </si>
  <si>
    <t>给$api.byId('back')元素绑定单击事件</t>
  </si>
  <si>
    <t>html页面开发</t>
  </si>
  <si>
    <t>&lt;link rel="stylesheet" type="text/css" href="../css/aui.css" /&gt;</t>
  </si>
  <si>
    <t>引入aui.css框架</t>
  </si>
  <si>
    <t xml:space="preserve"> apiready = function(){
        $('#register').bind('tap',function(){
         var header = $api.byId('aui-header');
         $api.fixStatusBar(header);
         var headerPos = $api.offset(header);
         var body_h = $api.offset($api.dom('body')).h;
         api.openFrame({
             name: 'register',
             url: './register.html',
             bounces: true,
             rect: {
              x: 0,
              y: headerPos.h,
              w: 'auto',
              h: body_h-headerPos.h
             }
         });
        });
    };</t>
  </si>
  <si>
    <t>打开新frame页面步骤</t>
  </si>
  <si>
    <t>`</t>
  </si>
  <si>
    <t>内容</t>
  </si>
  <si>
    <t>原码</t>
  </si>
  <si>
    <t>源码地址</t>
  </si>
  <si>
    <t>tp框架错误集合</t>
  </si>
  <si>
    <t>function verifyImg(){
        $cfg = array(
            'fontSize'  =&gt;  20,              // 验证码字体大小(px)
            'imageH'    =&gt;  50,               // 验证码图片高度
            'imageW'    =&gt;  130,             // 验证码图片宽度
            'length'    =&gt;  4,               // 验证码位数
            'fontttf'   =&gt;  '4.ttf',      // 验证码字体，不设置随机获取
            //'useZh'     =&gt;  true,           // 使用中文验证码 
            //'fontttf'   =&gt;  'simsun.ttc',      // 验证码字体，不设置随机获取
        );
        //实例化Verify类对象
        //$vry = new Verify();
        $vry = new \Think\Verify($cfg);  //命名空间完全限定名称方式实例化
        $vry -&gt; entry();
    }</t>
  </si>
  <si>
    <t>错误警告</t>
  </si>
  <si>
    <t>大致位置（用于辨别）</t>
  </si>
  <si>
    <t>以前出现过的错误</t>
  </si>
  <si>
    <t xml:space="preserve"> public function login(){
        if(IS_POST){
            //验证验证码++++++++++++++
            $code = I('post.manager_verify');
            $vry = new \Think\Verify();
            if( $vry -&gt;check($code) ){
                //校验用户名和密码
                $name = I('post.manager_name');
                $pwd = I('post.manager_pwd');
                //去管理员表查询是否存在一条记录，名称=$name 并且 密码=$pwd
                $info = D('Manager')-&gt;where(array('mg_name'=&gt;$name,'mg_pwd'=&gt;$pwd))-&gt;find();
                //$info接收查询的返回信息，如果用户名和密码正确就会把管理员的整条记录的“array数组”给予返回，否则返回“null”
                if($info){
                    //持久化用户信息(id 和 name)
                    session('admin_id',$info['mg_id']);
                    session('admin_name',$info['mg_name']);
                    //页面跳转到后台
                    $this -&gt; redirect('Index/index');
                }
                $this -&gt; assign('errorlogin','用户名或密码错误');
            }else{
                $this -&gt; assign('errorlogin','验证不正确');
            }
        }
        $this -&gt; display();
    }</t>
  </si>
  <si>
    <t>SQLSTATE[23000]: Integrity constraint violation: 1048 Column 'goods_small_logo' cannot be null
错误位置
FILE: D:\1wamp\www\itshop\ThinkPHP\Library\Think\Db\Driver.class.php 　LINE: 217</t>
  </si>
  <si>
    <t>\Db\Driver.class.php 　LINE: 217</t>
  </si>
  <si>
    <r>
      <rPr>
        <sz val="11"/>
        <color theme="1"/>
        <rFont val="宋体"/>
      </rPr>
      <t>数据入库有数据为空或</t>
    </r>
    <r>
      <rPr>
        <sz val="11"/>
        <color rgb="FFFF0000"/>
        <rFont val="宋体"/>
      </rPr>
      <t>表单重复提交有重名的</t>
    </r>
    <r>
      <rPr>
        <sz val="11"/>
        <color theme="1"/>
        <rFont val="宋体"/>
      </rPr>
      <t>。表单未填写，上传文件时根目录不正确导致文件地址未生成，</t>
    </r>
  </si>
  <si>
    <t>不存在的图像文件
错误位置
FILE: D:\1wamp\www\itshop\ThinkPHP\Library\Think\Image\Driver\Gd.class.php 　LINE: 42</t>
  </si>
  <si>
    <t>Gd.class.php 　LINE: 42</t>
  </si>
  <si>
    <t>原始图片不存在，图片路径变量写错</t>
  </si>
  <si>
    <t>SQLSTATE[42S02]: Base table or view not found: 1146 Table 'itshop.sp_orser' doesn't exist
错误位置
FILE: D:\1wamp\www\b\05\ThinkPHP\Library\Think\Db\Driver.class.php 　LINE: 169</t>
  </si>
  <si>
    <t>Db\Driver.class.php 　LINE: 169</t>
  </si>
  <si>
    <t>1.表名不存在2.sql语句有错</t>
  </si>
  <si>
    <t>模板不存在:./Application/Admin/View/Order/showlist.html
错误位置
FILE: D:\1wamp\www\b\05\ThinkPHP\Library\Think\View.class.php 　LINE: 110</t>
  </si>
  <si>
    <t>Think\View.class.php 　LINE: 110</t>
  </si>
  <si>
    <t>模板不存在</t>
  </si>
  <si>
    <t>快递查询接口</t>
  </si>
  <si>
    <t>itshop后台</t>
  </si>
  <si>
    <t>/curl类
///***********接口访问方法***************/
function request($url, $https = true, $method = 'get', $data = null) {
    $ch = curl_init($url);//初始化
    curl_setopt($ch, CURLOPT_RETURNTRANSFER, true);
    if ($https === true) {
        curl_setopt($ch, CURLOPT_SSL_VERIFYPEER, false);//设置参数
        curl_setopt($ch, CURLOPT_SSL_VERIFYHOST, false);
    }
    if ($method == 'post') {
        curl_setopt($ch, CURLOPT_POST, true);
        curl_setopt($ch, CURLOPT_POSTFIELDS, $data);
    }
    $str = curl_exec($ch);//发送请求
    curl_close($ch);//关闭请求
    return $str;
}
///***********接口访问方法***************/</t>
  </si>
  <si>
    <t>前台ajax提交快递单号</t>
  </si>
  <si>
    <t>$(function(){
    //快递绑定
      //快递绑定
      $('.blocked').click(function (){
          var orderId = $("#jjjj").html();
          // alert(orderId);
          layer.confirm('确定快递绑定？', {
              btn: ['确定绑定','稍候绑定'] //按钮
          }, function(index){
                  layer.prompt({title: '请输入快递名称与单号,如:韵达12345'},function(val, index){
                      layer.close(index);
                      //绑定快递
                      $.ajax({
                          url:"{:U('packageNumber')}",
                          data:{'order_id':orderId,'package_id':val},
                          dataType:'json',
                          type:'post',
                          success:function (msg) {
                              if(msg.state == 200){
                                  layer.msg(msg.message);
                                  location.reload();
                              }else if(msg.state == 202){
                                  layer.msg(msg.message);
                              }
                          }
                      })
                  });
                  layer.close(index);
              },function () {
              })
      })
   })</t>
  </si>
  <si>
    <t>D:\1wamp\www\a\Application\Admin\View\Order\showlist.html</t>
  </si>
  <si>
    <t>需要js，layer支持，连接代码&lt;script type="text/javascript" src="{:C('AD_JS_URL')}jquery-1.8.2.min.js"&gt;&lt;/script&gt;
&lt;script type="text/javascript" src="{:C('AD_JS_URL')}layer/layer.js"&gt;&lt;/script&gt;</t>
  </si>
  <si>
    <t>控制器逻辑处理</t>
  </si>
  <si>
    <t xml:space="preserve"> /**
     * @packageNumber 绑定快递单号
     * @author : Terry
     * @return bool|error
     */
    public function packageNumber(){
        //接收数据
        $package = I('post.package_id');
        $orderId = I('post.order_id');
        // var_dump($orderId);die;
        //取出快递类型
         preg_match_all('/[\x{4e00}-\x{9fa5}a-zA-Z]/u' , $package, $result);
        $packageType =implode('', $result[0]);
        //引入汉字转拼音类
        import("ORG.Util.Pinyin");
        $pinyin = new \PinYin();
        $packageTypePinyin =  $pinyin-&gt;getAllPY($packageType); //将’圆通‘转化成'yuantong'
        $uri='http://www.kuaidi100.com/query?type='.$packageTypePinyin.'&amp;postid='.ltrim($package, $packageType);//快递查询url接口
        $backageInfo = request($uri);//调用接口连接函数(查询数据并返回)；
        //
        $backage=D('backage');
        // var_dump($backageInfo);exit;
        $state = $backage-&gt;postBackageInfo($orderId,json_decode($backageInfo,true));
        if ($state){
            exit(json_encode(['state'=&gt;200,'message'=&gt;$backage-&gt;getError()]));
        }
        exit(json_encode(['state'=&gt;202,'message'=&gt;$backage-&gt;getError()]));
    }</t>
  </si>
  <si>
    <t>D:\1wamp\www\a\Application\Admin\Controller</t>
  </si>
  <si>
    <t>需要一个拼音类，类代码为&lt;?php
/**
 *+------------------------------------------------------
 *    PHP 汉字转拼音
 *+------------------------------------------------------
 *    使用方法:
 *      $py = new PinYin();
 *      echo $py-&gt;getAllPY("输出汉字所有拼音"); //shuchuhanzisuoyoupinyin
 *      echo $py-&gt;getFirstPY("输出汉字首拼音"); //schzspy
 *+------------------------------------------------------
 */
class PinYin {
    private $pylist = array(
    'a'=&gt;-20319,'ai'=&gt;-20317,'an'=&gt;-20304,'ang'=&gt;-20295,'ao'=&gt;-20292,
    'ba'=&gt;-20283,'bai'=&gt;-20265,'ban'=&gt;-20257,'bang'=&gt;-20242,'bao'=&gt;-20230,'bei'=&gt;-20051,'ben'=&gt;-20036,'beng'=&gt;-20032,'bi'=&gt;-20026,'bian'=&gt;-20002,'biao'=&gt;-19990,'bie'=&gt;-19986,'bin'=&gt;-19982,'bing'=&gt;-19976,'bo'=&gt;-19805,'bu'=&gt;-19784,
    'ca'=&gt;-19775,'cai'=&gt;-19774,'can'=&gt;-19763,'cang'=&gt;-19756,'cao'=&gt;-19751,'ce'=&gt;-19746,'ceng'=&gt;-19741,'cha'=&gt;-19739,'chai'=&gt;-19728,'chan'=&gt;-19725,'chang'=&gt;-19715,'chao'=&gt;-19540,'che'=&gt;-19531,'chen'=&gt;-19525,'cheng'=&gt;-19515,'chi'=&gt;-19500,'chong'=&gt;-19484,'chou'=&gt;-19479,'chu'=&gt;-19467,'chuai'=&gt;-19289,'chuan'=&gt;-19288,'chuang'=&gt;-19281,'chui'=&gt;-19275,'chun'=&gt;-19270,'chuo'=&gt;-19263,'ci'=&gt;-19261,'cong'=&gt;-19249,'cou'=&gt;-19243,'cu'=&gt;-19242,'cuan'=&gt;-19238,'cui'=&gt;-19235,'cun'=&gt;-19227,'cuo'=&gt;-19224,
    'da'=&gt;-19218,'dai'=&gt;-19212,'dan'=&gt;-19038,'dang'=&gt;-19023,'dao'=&gt;-19018,'de'=&gt;-19006,'deng'=&gt;-19003,'di'=&gt;-18996,'dian'=&gt;-18977,'diao'=&gt;-18961,'die'=&gt;-18952,'ding'=&gt;-18783,'diu'=&gt;-18774,'dong'=&gt;-18773,'dou'=&gt;-18763,'du'=&gt;-18756,'duan'=&gt;-18741,'dui'=&gt;-18735,'dun'=&gt;-18731,'duo'=&gt;-18722,
    'e'=&gt;-18710,'en'=&gt;-18697,'er'=&gt;-18696,
    'fa'=&gt;-18526,'fan'=&gt;-18518,'fang'=&gt;-18501,'fei'=&gt;-18490,'fen'=&gt;-18478,'feng'=&gt;-18463,'fo'=&gt;-18448,'fou'=&gt;-18447,'fu'=&gt;-18446,
    'ga'=&gt;-18239,'gai'=&gt;-18237,'gan'=&gt;-18231,'gang'=&gt;-18220,'gao'=&gt;-18211,'ge'=&gt;-18201,'gei'=&gt;-18184,'gen'=&gt;-18183,'geng'=&gt;-18181,'gong'=&gt;-18012,'gou'=&gt;-17997,'gu'=&gt;-17988,'gua'=&gt;-17970,'guai'=&gt;-17964,'guan'=&gt;-17961,'guang'=&gt;-17950,'gui'=&gt;-17947,
'gun'=&gt;-17931,'guo'=&gt;-17928,
    'ha'=&gt;-17922,'hai'=&gt;-17759,'han'=&gt;-17752,'hang'=&gt;-17733,'hao'=&gt;-17730,'he'=&gt;-17721,'hei'=&gt;-17703,'hen'=&gt;-17701,'heng'=&gt;-17697,'hong'=&gt;-17692,'hou'=&gt;-17683,'hu'=&gt;-17676,'hua'=&gt;-17496,'huai'=&gt;-17487,'huan'=&gt;-17482,'huang'=&gt;-17468,'hui'=&gt;-17454,
'hun'=&gt;-17433,'huo'=&gt;-17427,
    'ji'=&gt;-17417,'jia'=&gt;-17202,'jian'=&gt;-17185,'jiang'=&gt;-16983,'jiao'=&gt;-16970,'jie'=&gt;-16942,'jin'=&gt;-16915,'jing'=&gt;-16733,'jiong'=&gt;-16708,'jiu'=&gt;-16706,'ju'=&gt;-16689,'juan'=&gt;-16664,'jue'=&gt;-16657,'jun'=&gt;-16647,
    'ka'=&gt;-16474,'kai'=&gt;-16470,'kan'=&gt;-16465,'kang'=&gt;-16459,'kao'=&gt;-16452,'ke'=&gt;-16448,'ken'=&gt;-16433,'keng'=&gt;-16429,'kong'=&gt;-16427,'kou'=&gt;-16423,'ku'=&gt;-16419,'kua'=&gt;-16412,'kuai'=&gt;-16407,'kuan'=&gt;-16403,'kuang'=&gt;-16401,'kui'=&gt;-16393,'kun'=&gt;-16220,'kuo'=&gt;-16216,
    'la'=&gt;-16212,'lai'=&gt;-16205,'lan'=&gt;-16202,'lang'=&gt;-16187,'lao'=&gt;-16180,'le'=&gt;-16171,'lei'=&gt;-16169,'leng'=&gt;-16158,'li'=&gt;-16155,'lia'=&gt;-15959,'lian'=&gt;-15958,'liang'=&gt;-15944,'liao'=&gt;-15933,'lie'=&gt;-15920,'lin'=&gt;-15915,'ling'=&gt;-15903,'liu'=&gt;-15889,
'long'=&gt;-15878,'lou'=&gt;-15707,'lu'=&gt;-15701,'lv'=&gt;-15681,'luan'=&gt;-15667,'lue'=&gt;-15661,'lun'=&gt;-15659,'luo'=&gt;-15652,
    'ma'=&gt;-15640,'mai'=&gt;-15631,'man'=&gt;-15625,'mang'=&gt;-15454,'mao'=&gt;-15448,'me'=&gt;-15436,'mei'=&gt;-15435,'men'=&gt;-15419,'meng'=&gt;-15416,'mi'=&gt;-15408,'mian'=&gt;-15394,'miao'=&gt;-15385,'mie'=&gt;-15377,'min'=&gt;-15375,'ming'=&gt;-15369,'miu'=&gt;-15363,'mo'=&gt;-15362,'mou'=&gt;-15183,'mu'=&gt;-15180,
    'na'=&gt;-15165,'nai'=&gt;-15158,'nan'=&gt;-15153,'nang'=&gt;-15150,'nao'=&gt;-15149,'ne'=&gt;-15144,'nei'=&gt;-15143,'nen'=&gt;-15141,'neng'=&gt;-15140,'ni'=&gt;-15139,'nian'=&gt;-15128,'niang'=&gt;-15121,'niao'=&gt;-15119,'nie'=&gt;-15117,'nin'=&gt;-15110,'ning'=&gt;-15109,'niu'=&gt;-14941,
'nong'=&gt;-14937,'nu'=&gt;-14933,'nv'=&gt;-14930,'nuan'=&gt;-14929,'nue'=&gt;-14928,'nuo'=&gt;-14926,
    'o'=&gt;-14922,'ou'=&gt;-14921,
    'pa'=&gt;-14914,'pai'=&gt;-14908,'pan'=&gt;-14902,'pang'=&gt;-14894,'pao'=&gt;-14889,'pei'=&gt;-14882,'pen'=&gt;-14873,'peng'=&gt;-14871,'pi'=&gt;-14857,'pian'=&gt;-14678,'piao'=&gt;-14674,'pie'=&gt;-14670,'pin'=&gt;-14668,'ping'=&gt;-14663,'po'=&gt;-14654,'pu'=&gt;-14645,
    'qi'=&gt;-14630,'qia'=&gt;-14594,'qian'=&gt;-14429,'qiang'=&gt;-14407,'qiao'=&gt;-14399,'qie'=&gt;-14384,'qin'=&gt;-14379,'qing'=&gt;-14368,'qiong'=&gt;-14355,'qiu'=&gt;-14353,'qu'=&gt;-14345,'quan'=&gt;-14170,'que'=&gt;-1</t>
  </si>
  <si>
    <t>import("ORG.Util.Pinyin");</t>
  </si>
  <si>
    <t>引入汉字拼音类</t>
  </si>
  <si>
    <t>模型获取数据</t>
  </si>
  <si>
    <t>&lt;?php
namespace Admin\Model;
class BackageModel extends BaseModel {
    /**
     * 快递信息入库
     * @param $data
     * author Fox
     */
    public function postBackageInfo($order_id,$data){
        $backageState ='';
        foreach ($data['data'] as $k=&gt;$val){
            $backageState.=$val['time'].'++'.$val['context'].'#';
        }
        $info['backage_state']=$backageState;
        $info['backage_number']=$data['nu'];
        //若之前绑定,则进行修改
        if ($this-&gt;find($order_id)){
            if($this-&gt;where(['order_id'=&gt;$order_id])-&gt;save($info)){
                M('order')-&gt;where(['order_id'=&gt;$order_id])-&gt;save(['is_send'=&gt;'是']);
                $this-&gt;error='快递绑定成功';
                return true;
            }
        }else{
            $info['order_id']=$order_id;
            //若没绑定直接添加
            if ($this-&gt;add($info)){
                if(M('order')-&gt;where(['order_id'=&gt;$order_id])-&gt;save(['is_send'=&gt;'是'])){
                    $this-&gt;error='快递绑定成功';
                    return true;
                }
            }
        }
        $this-&gt;error='快递绑定失败';
        return false;
    }
}</t>
  </si>
  <si>
    <t>D:\1wamp\www\a\Application\Admin\Model</t>
  </si>
  <si>
    <t>注意继承关系</t>
  </si>
  <si>
    <t>获取一条数据公共方法</t>
  </si>
  <si>
    <t>&lt;?php
namespace Admin\Model;
use Think\Model;
class  BaseModel extends  Model{
    /**
     * @getOneData 获取一条数据公共方法
     *
     * @param $param
     *
     * @author : Terry
     * @return
     */
    protected function getOneData($param){
        if (!is_array($param)){
            return $this-&gt;find($param);
        }else{
            return $this-&gt;where($param)-&gt;find();
        }
    }
}</t>
  </si>
  <si>
    <t>D:\2wamp\www\a\Application\Admin\Model</t>
  </si>
  <si>
    <t>数据库支持：order_id由Order（订单表）提供，showlist传递过来的不用联表查询。接口查询到的数据保存到backage（包裹快递）表，以便后期使用</t>
  </si>
  <si>
    <t>接口通用查询</t>
  </si>
  <si>
    <t>公共查询方法</t>
  </si>
  <si>
    <t xml:space="preserve">//curl类
///***********接口访问方法***************/
function request($url, $https = true, $method = 'get', $data = null) {
    $ch = curl_init($url);//初始化
    curl_setopt($ch, CURLOPT_RETURNTRANSFER, true);
    if ($https === true) {
        curl_setopt($ch, CURLOPT_SSL_VERIFYPEER, false);//设置参数
        curl_setopt($ch, CURLOPT_SSL_VERIFYHOST, false);
    }
    if ($method == 'post') {
        curl_setopt($ch, CURLOPT_POST, true);
        curl_setopt($ch, CURLOPT_POSTFIELDS, $data);
    }
    $str = curl_exec($ch);//发送请求
    curl_close($ch);//关闭请求
    return $str;
}
///***********接口访问方法***************/
</t>
  </si>
  <si>
    <t>D:\1wamp\www\a\Application\Common\Common</t>
  </si>
  <si>
    <t>request（￥url）；</t>
  </si>
  <si>
    <t>App Key：2196215368
App Secret：300b18c6d1a7e1e0b3eaba67d8fb89b7</t>
  </si>
  <si>
    <t>查询实例</t>
  </si>
  <si>
    <t>微博登录</t>
  </si>
  <si>
    <t>微信登录需要引入oauth类</t>
  </si>
  <si>
    <t>控制器要</t>
  </si>
  <si>
    <t>fonfig配置</t>
  </si>
  <si>
    <t xml:space="preserve">  //微博设置
    'WB_AKEY' =&gt;'2196215368',
    'SITE' =&gt; 'http://a.com',
    'WB_SKEY'=&gt;'300b18c6d1a7e1e0b3eaba67d8fb89b7',</t>
  </si>
  <si>
    <t>D:\1wamp\www\a\Application\Common\Conf</t>
  </si>
  <si>
    <t>令牌在微博开发者页面上http://open.weibo.com/apps/2196215368/info/basic</t>
  </si>
  <si>
    <t>密钥：</t>
  </si>
  <si>
    <t>微博登录weibologin方法</t>
  </si>
  <si>
    <t xml:space="preserve"> public function weibologin(){
        //实例化微博oauth类 获取授权窗口
        $oAuth = new oAuth( C('WB_AKEY') , C('WB_SKEY') );
        $code_url = $oAuth-&gt;getAuthorizeURL( C('SITE')."/index.php/home/user/weiboLoginCallback");
        echo &lt;&lt;&lt;EOF
        &lt;script type='text/javascript'&gt;
        window.location.href="$code_url";
        &lt;/script&gt;
EOF;
}</t>
  </si>
  <si>
    <t>D:\1wamp\www\a\Application\Home\Controller</t>
  </si>
  <si>
    <t>注意设置授权地址必须和微博开发者页面返回地址一样</t>
  </si>
  <si>
    <t>授权成功会调用返回地址上的方法weiboLoginCallback</t>
  </si>
  <si>
    <t xml:space="preserve">  /**
     * @weiboLoginCallback微博登录回调函数
     * @author : Terry
     * @return
     */
    public function weiboLoginCallback(){
        //实例化微博oAuth类
        $oAuth = new oAuth( C('WB_AKEY') , C('WB_SKEY') );
        //直接使用微博aouth dome代码
        // var_dump($_REQUEST['code']);die;
        if (isset($_REQUEST['code'])) {
            $keys = array();
            $keys['code'] = $_REQUEST['code'];
            $keys['redirect_uri'] = C('SITE')."/index.php/home/user/weiboLoginCallback";
            try {
                $token = $oAuth-&gt;getAccessToken( 'code', $keys ) ;
                // var_dump($token);die;
            } catch (OAuthException $e) {
            }
        }
        //获取到assoc_token
        if ($token) {
            setcookie( 'weibojs_'.$oAuth-&gt;client_id, http_build_query($token) );
            //实例化SaeTClientV2类获取到用户信息 注意:该类在oauth类中下半部分 注意修改构造方法中实例化的oauth类
            $oAuthResult = new SaeTClientV2( C('WB_AKEY') , C('WB_SKEY'), $token['access_token'] );
            // var_dump($oAuthResult);die;
            //获取用户uid
            $uid_get = $oAuthResult-&gt;get_uid();
            //根据uid获取微博用户信息
            $user_message = $oAuthResult-&gt;show_user_by_id($uid_get['uid']);
            //事例话user模型  将用户信息写入数据库
            $user=D('user');
            //以下部分与qq授权相同
            $returnUserInfo = $user-&gt;getOneData(['wb_id'=&gt;$user_message['id']]);
            if ($returnUserInfo){
                if ($returnUserInfo['username']!=$user_message['name']){
                    $user-&gt;where(['user_id'=&gt;$returnUserInfo['user_id']])-&gt;save(['username'=&gt;$user_message['name']]);
                }
                // 注意将用户名存入session，要和以后要验证的名字一样
                session('user_id',$returnUserInfo['user_id']);
                session('user_name', $user_message['name']);
                $this-&gt;success('登录成功,即将跳转',U('index/index'),2);
            }else{
                //如果获取到微博用户信息
                $userInfo['username']  = $user_message['name'];
                $userInfo['is_active'] = '激活';
                $userInfo['wb_id']    = $user_message['id'];
                $userInfo['user_time'] = time();
                if ($newId =M('user')-&gt;add($userInfo)) {
                    session('userId', $newId);
                    session('userName', $userInfo['username']);
                    $this-&gt;success('登录成功,即将跳转', U('index/index'), 2);
                }
            }
        } else {
            $this-&gt;success('授权失败,请与管理员联系','', 2);
        }
    }</t>
  </si>
  <si>
    <t>D:\2wamp\www\a\Application\Home\Controller</t>
  </si>
  <si>
    <t>注意session的入库，要和自己需要的数据一样</t>
  </si>
  <si>
    <t>Model模型需要写入getOneData方法</t>
  </si>
  <si>
    <t xml:space="preserve"> public function  getOneData($param){
        if (is_array($param)){
            return $this-&gt;where($param)-&gt;find();
        }
        return $this-&gt;find($param);
    }
</t>
  </si>
  <si>
    <t>D:\3wamp\www\a\Application\Home\Model</t>
  </si>
  <si>
    <t>必须要的方法</t>
  </si>
  <si>
    <t>地图api</t>
  </si>
  <si>
    <t>地图div</t>
  </si>
  <si>
    <t xml:space="preserve"> &lt;td colspan='100' &gt;
        &lt;div id="container" style="width: :900px; height: 400px;margin: auto;"&gt;&lt;/div&gt;
        &lt;/td&gt;</t>
  </si>
  <si>
    <t>注意地图设置宽高</t>
  </si>
  <si>
    <t>腾讯地图js设置代码</t>
  </si>
  <si>
    <t xml:space="preserve"> &lt;script type="text/javascript" src="http://map.qq.com/api/js?v=2.exp"&gt;&lt;/script&gt;
    &lt;script type="text/javascript"&gt;
    var geocoder,map,marker = null;
    //设置jquery风格加载事件
    $(function(){
      // 默认定位的经纬度，北京故宫、
       var center = new qq.maps.LatLng(39.916527,116.397128);
       // 自定义设置，地图要显示的效果
        map = new qq.maps.Map(document.getElementById('container'),{
            center: center,
            zoom: 13,
            draggable: false,
            scrollwheel: false,
            disableDoubleClickZoom: true,
            scaleControl:false,
            zoomControl:false,
            panControl:false,
            mapTypeControl:true
        });
        //调用地址解析类
        geocoder = new qq.maps.Geocoder({
            complete : function(result){
                map.setCenter(result.detail.location);
                var marker = new qq.maps.Marker({
                    map:map,
                    position: result.detail.location
                });
            var infoWin = new qq.maps.InfoWindow({
            map: map
            });
            infoWin.open();
            //tips  自定义内容，弹出框
            infoWin.setContent('&lt;div style="width:200px;padding-top:10px;"&gt;'+
                '&lt;p&gt;地址： &lt;/p&gt;'+
                '&lt;p&gt;{$orderinfo.cgn_address}&lt;/p&gt;&lt;/div&gt;');
            infoWin.setPosition(marker);
          }
        });
        var address = "{$orderinfo.cgn_address}";
        //通过getLocation();方法获取位置信息值
        geocoder.getLocation(address);//地址定位
    });
    &lt;/script&gt;</t>
  </si>
  <si>
    <t>地图使用相关参数</t>
  </si>
  <si>
    <t>http://lbs.qq.com/javascript_v2/demo.html</t>
  </si>
  <si>
    <t>瑞联云通讯 短信api</t>
  </si>
  <si>
    <t>接口方法（放在公共方法里）</t>
  </si>
  <si>
    <t>/*********** 短信接口   ****************/
function sendSms($to,$datas,$tempId='1'){
      global $accountSid,$accountToken,$appId,$serverIP,$serverPort,$softVersion;
      //主帐号,对应开官网发者主账号下的 ACCOUNT SID
$accountSid= '8a216da85d158d1b015d3ebc712911aa';
//主帐号令牌,对应官网开发者主账号下的 AUTH TOKEN
$accountToken= '6514838c93ca43db8fd83482d68d1e81';
//应用Id，在官网应用列表中点击应用，对应应用详情中的APP ID
//在开发调试的时候，可以使用官网自动为您分配的测试Demo的APP ID
$appId='8aaf07085e2d97fd015e334c4ba1020a';
//请求地址
//沙盒环境（用于应用开发调试）：sandboxapp.cloopen.com
//生产环境（用户应用上线使用）：app.cloopen.com
$serverIP='app.cloopen.com';
//请求端口，生产环境和沙盒环境一致
$serverPort='8883';
//REST版本号，在官网文档REST介绍中获得。
$softVersion='2013-12-26';
include_once("./Application/Common/Plugin/sms/CCPRestSmsSDK.php");
$rest = new REST($serverIP,$serverPort,$softVersion);
     $rest-&gt;setAccount($accountSid,$accountToken);
     $rest-&gt;setAppId($appId);
     // 发送短信模板
 $result = $rest-&gt;sendTemplateSMS($to,$datas,$tempId);
     if($result == NULL ) {
         // echo "result error!";
         // break;
         return false;
     }
      if($result-&gt;statusCode!=0) {
         // echo "error code :" . $result-&gt;statusCode . "&lt;br&gt;";
         // echo "error msg :" . $result-&gt;statusMsg . "&lt;br&gt;";
         //TODO 添加错误处理逻辑
         return false;
     }else{
         // echo "Sendind TemplateSMS success!&lt;br/&gt;";
         // 获取返回信息
         // $smsmessage = $result-&gt;TemplateSMS;
         // echo "dateCreated:".$smsmessage-&gt;dateCreated."&lt;br/&gt;";
         // echo "smsMessageSid:".$smsmessage-&gt;smsMessageSid."&lt;br/&gt;";
         // TODO 添加成功处理逻辑
         return true;
     }
}</t>
  </si>
  <si>
    <t>只需修改三个键值和核心文件地址</t>
  </si>
  <si>
    <t>短信回复核心文件需引入</t>
  </si>
  <si>
    <t>&lt;?php
/*
 *  Copyright (c) 2014 The CCP project authors. All Rights Reserved.
 *
 *  Use of this source code is governed by a Beijing Speedtong Information Technology Co.,Ltd license
 *  that can be found in the LICENSE file in the root of the web site.
 *
 *   http://www.yuntongxun.com
 *
 *  An additional intellectual property rights grant can be found
 *  in the file PATENTS.  All contributing project authors may
 *  be found in the AUTHORS file in the root of the source tree.
 */
class REST {
 private $AccountSid;
 private $AccountToken;
 private $AppId;
 private $ServerIP;
 private $ServerPort;
 private $SoftVersion;
 private $Batch;  //时间戳
 private $BodyType = "xml";//包体格式，可填值：json 、xml
 private $enabeLog = true; //日志开关。可填值：true、
 private $Filename="./log.txt"; //日志文件
 private $Handle; 
 function __construct($ServerIP,$ServerPort,$SoftVersion) 
 {
  $this-&gt;Batch = date("YmdHis");
  $this-&gt;ServerIP = $ServerIP;
  $this-&gt;ServerPort = $ServerPort;
  $this-&gt;SoftVersion = $SoftVersion;
    $this-&gt;Handle = fopen($this-&gt;Filename, 'a');
 }
   /**
    * 设置主帐号
    * 
    * @param AccountSid 主帐号
    * @param AccountToken 主帐号Token
    */    
    function setAccount($AccountSid,$AccountToken){
      $this-&gt;AccountSid = $AccountSid;
      $this-&gt;AccountToken = $AccountToken;   
    }
   /**
    * 设置应用ID
    * 
    * @param AppId 应用ID
    */
    function setAppId($AppId){
       $this-&gt;AppId = $AppId; 
    }
   /**
    * 打印日志
    * 
    * @param log 日志内容
    */
    function showlog($log){
      if($this-&gt;enabeLog){
         fwrite($this-&gt;Handle,$log."\n");  
      }
    }
    /**
     * 发起HTTPS请求
     */
     function curl_post($url,$data,$header,$post=1)
     {
       //初始化curl
       $ch = curl_init();
       //参数设置  
       $res= curl_setopt ($ch, CURLOPT_URL,$url);  
       curl_setopt($ch, CURLOPT_SSL_VERIFYHOST, FALSE);
       curl_setopt($ch, CURLOPT_SSL_VERIFYPEER, FALSE);
       curl_setopt ($ch, CURLOPT_HEADER, 0);
       curl_setopt($ch, CURLOPT_POST, $post);
       if($post)
          curl_setopt($ch, CURLOPT_POSTFIELDS, $data);
       curl_setopt ($ch, CURLOPT_RETURNTRANSFER, 1);
       curl_setopt($ch,CURLOPT_HTTPHEADER,$header);
       $result = curl_exec ($ch);
       //连接失败
       if($result == FALSE){
          if($this-&gt;BodyType=='json'){
             $result = "{\"statusCode\":\"172001\",\"statusMsg\":\"网络错误\"}";
          } else {
             $result = "&lt;?xml version=\"1.0\" encoding=\"UTF-8\" standalone=\"yes\"?&gt;&lt;Response&gt;&lt;statusCode&gt;172001&lt;/statusCode&gt;&lt;statusMsg&gt;网络错误&lt;/statusMsg&gt;&lt;/Response&gt;"; 
          }    
       }
       curl_close($ch);
       return $result;
     } 
   /**
    * 发送模板短信
    * @param to 短信接收彿手机号码集合,用英文逗号分开
    * @param datas 内容数据
    * @param $tempId 模板Id
    */       
    function sendTemplateSMS($to,$datas,$tempId)
    {
        //主帐号鉴权信息验证，对必选参数进行判空。
        $auth=$this-&gt;accAuth();
        if($auth!=""){
            return $auth;
        }
        // 拼接请求包体
        if($this-&gt;BodyType=="json"){
           $data="";
           for($i=0;$i&lt;count($datas);$i++){
              $data = $data. "'".$datas[$i]."',"; 
           }
           $body= "{'to':'$to','templateId':'$tempId','appId':'$this-&gt;AppId','datas':[".$data."]}";
        }else{
           $data="";
           for($i=0;$i&lt;count($datas);$i++){
              $data = $data. "&lt;data&gt;".$datas[$i]."&lt;/data&gt;"; 
           }
           $body="&lt;TemplateSMS&gt;
                    &lt;to&gt;$to&lt;/to&gt; 
                    &lt;appId&gt;$this-&gt;AppId&lt;/appId&gt;
                    &lt;templateId&gt;$tempId&lt;/templateId&gt;
                    &lt;datas&gt;".$data."&lt;/datas&gt;
                  &lt;/TemplateSMS&gt;";
        }
        $this-&gt;showlog("request body = ".$body);
        // 大写的sig参数 
        $sig =  strtoupper(md5($this-&gt;AccountSid . $this-&gt;AccountToken . $this-&gt;Batch));
        // 生成请求URL        
        $url="https://$this-&gt;ServerIP:$this-&gt;ServerPort/$this-&gt;SoftVersion/Accounts/$this-&gt;AccountSid/SMS/TemplateSMS?sig=$sig";
        $this-&gt;showlog("request url = ".$url);
        // 生成授权：主帐户Id + 英文冒号 + 时间戳。
        $authen = base64_encode($this-&gt;</t>
  </si>
  <si>
    <t>短信验证逻辑处理</t>
  </si>
  <si>
    <t xml:space="preserve">  //会员注册
    public function regist(){
        $user = D('User');
        if (IS_POST) {
            $checkcode = I('post.checkcode');
            $data = session('data');
          $limittimes = $data['limittime']*60;//转时间为秒
          $xianzaitime = time();
          if ($xianzaitime-$limittimes&gt;$data['nowtime']) {
              $this-&gt;assign('infoerror','短信验证码已经过期');
          }else if($checkcode!=$data['code']){
            $this-&gt;assign('infoerror','验证码输入错误');
          }else{
                    $shuju = $user-&gt;create();
          $shuju['password'] = md5($shuju['password']);
          $shuju['user_time'] = $shuju['last_time'] = time();
          if ($user-&gt;add($shuju)) {
              $this-&gt;redirect('User/login');
          }
          }
        }
        $this -&gt; display();
    }           /*短信验证**/public function sendCont(){
           if (IS_AJAX) {
               $tel = I('get.tel');
               $data['code'] = mt_rand(1000,9000);
               $data['limittime'] = 0.5;
               $data['nowtime'] = time();
               session('data',$data);
               $z = sendSms($tel,array($data['code'],$data['limittime']));
               if ($z) {
                   echo json_encode(array('status'=&gt;0));
               }else{
                   echo json_encode(array('status'=&gt;1));
               }
           }
 }</t>
  </si>
  <si>
    <t>邮箱验证 api</t>
  </si>
  <si>
    <t>邮件发送</t>
  </si>
  <si>
    <t>/***********发送邮件***************/
//$to:邮件接收者
//$title:邮件标题
//$content:邮件内容
function sendMail($to,$title,$content){
    require_once('./Application/Common/Plugin/mail/class.phpmailer.php');
    $mail = new PHPMailer();
    //设置为要发邮件
    $mail-&gt;IsSMTP();
    //是否允许发送HTML代码做为邮件的内容
    $mail-&gt;IsHTML(TRUE);
    $mail-&gt;CharSet='UTF-8';
    //是否需要身份验证
    $mail-&gt;SMTPAuth=TRUE;
    /*  发送邮件的中转服务器账号信息 */
    $mail-&gt;From="phpseven@163.com"; //发送方账号
    $mail-&gt;FromName="系统";       //发送方名称
    $mail-&gt;Host="smtp.163.com";  //发送方中转邮件服务器地址
    $mail-&gt;Username="phpseven";     //账号名称
    $mail-&gt;Password="itcastseven163";   //账号密码
    // 发邮件smtp协议端口号，默认25
    $mail-&gt;Port = 25;
    // 收件人，显示名称(可以多次设置，表示多人同时收取邮件)
    $mail-&gt;AddAddress($to);
    //$mail-&gt;AddAddress('2226230644@qq.com','杨坤');
        //发送附件
//$mail-&gt;AddAttachment('./ff/timg2.jpg');
//$mail-&gt;AddAttachment('./ff/timg3.jpg');
    // 邮件标题
    $mail-&gt;Subject=$title;
    // 邮件内容
    $mail-&gt;Body=$content;
    return $mail-&gt;send();
}
/***********发送邮件***************/</t>
  </si>
  <si>
    <t>common\function.php</t>
  </si>
  <si>
    <t>邮件发送逻辑处理</t>
  </si>
  <si>
    <t>$emailaddr = $shuju['user_email'];
            $active_code = substr(md5($shuju['user_email'].time()),-15);
            //把激活码存储给当前的会员
            $user-&gt;save(array('user_id'=&gt;$newid,'active_code'=&gt;$active_code));
            //邮件内容
            $url = "http://web.itshop.com/index.php/Home/User/Active/user_id/".$newid."/active_code/".$active_code;
            $cont = "&lt;p&gt;请点击以下链接激活账号&lt;/p&gt;";
            $cont .= "&lt;p&gt;&lt;a href='".$url."'&gt;".$url."&lt;/a&gt;&lt;/p&gt;";
            sendMail($emailaddr,'激活账号邮件',$cont);</t>
  </si>
  <si>
    <t>home/UserController.php/</t>
  </si>
  <si>
    <t>邮箱验证登录</t>
  </si>
  <si>
    <t xml:space="preserve">  //新会员邮件激活账号
    function Active(){
        //获取邮件激活信息
        $active_code = I('get.active_code');
        $user_id = I('get.user_id');
        $user = D('User');
        //根据$active_code和$user_id查询是否存在一条记录，存在就激活
        $info = $user-&gt;where(array('user_id'=&gt;$user_id,'active_code'=&gt;$active_code))-&gt;find();
        if($info){
            //正常激活:修改is_active='激活' active_code=''
            $shuju['user_id'] = $user_id;
            $shuju['active_code'] = '';
            $shuju['is_active'] = '激活';
            if($user -&gt; save($shuju)){
                $this -&gt; success('账号已经激活',U('User/login'),2);
            }
        }else{
            //非法激活
            $this -&gt; error('传递参数有问题，请联系管理员',U('User/regist'),2);
        }
    }</t>
  </si>
  <si>
    <t>laravel框架第一天</t>
  </si>
  <si>
    <t xml:space="preserve"> 1.安装phpstudy环境(laravel5.4要求php&gt;5.6.4,,,推荐php7.0)  #需要开启openssl扩展
    2.安装composer , 安装完成后在cmd执行'composer',有内容则安装成功
    3.composer安装laravel :   composer create-project laravel/laravel lar54 
    4.在lar54目录执行'php artisan serve', 然后浏览器访问'localhost:8000',有内容则laravel安装成功</t>
  </si>
  <si>
    <t>laravel安装步骤</t>
  </si>
  <si>
    <t>// 配置****************************************
    //配置时区  : 
        在config/app.php中将timezone的值设置为prc
    //配置mysql : 
        #1.创建测试数据
            create database learn_laravel charset utf8;use learn_laravel;create table stus(id int,name varchar(10));insert into stus values (1,'张三');
        #2.修改laravel框架配置
            #修改.env文件中以下mysql配置
                DB_CONNECTION=mysql
                DB_HOST=127.0.0.1
                DB_PORT=3306
                DB_DATABASE=learn_laravel
                DB_USERNAME=root
                DB_PASSWORD=root
        #3.重新执行 : 
            php artisan serve    #如果你给laravel配置了虚拟主机,可省去此步骤</t>
  </si>
  <si>
    <t>配置过程</t>
  </si>
  <si>
    <t>artisan</t>
  </si>
  <si>
    <t>技巧</t>
  </si>
  <si>
    <t>[,ɑːtɪ'zæn;</t>
  </si>
  <si>
    <t>在routes/web.php文件添加以下内容 : 
                Route::get('/a', function () {
                    echo echo date('H:i:s');
                    return DB::select('select * from stus');
                });</t>
  </si>
  <si>
    <t>路由配置</t>
  </si>
  <si>
    <t>route</t>
  </si>
  <si>
    <t>路由</t>
  </si>
  <si>
    <t>找到AppServiceProvider.php文件,添加以下代码 : 
            use Illuminate\Support\Facades\Schema;
            Schema::defaultStringLength(191);   #这一句添加在boot方法里
        #说明 : laravel5.4默认使用utf8mb4编码,如不配置,数据库在mysql5.7.7版本以下时,php artisan migrate会报错</t>
  </si>
  <si>
    <t>配置编码</t>
  </si>
  <si>
    <t>resources</t>
  </si>
  <si>
    <t>资源</t>
  </si>
  <si>
    <t>php artisan make:controller Stucontroller</t>
  </si>
  <si>
    <t>cmd建控制器</t>
  </si>
  <si>
    <t>view('stu/index',['data'=&gt;$data])</t>
  </si>
  <si>
    <t>跳转静态页面</t>
  </si>
  <si>
    <t>echo '{{$data-&gt;name}}' &gt;&gt; index.blade.php</t>
  </si>
  <si>
    <t>向index文件输入{{}}数据</t>
  </si>
  <si>
    <t>blade</t>
  </si>
  <si>
    <t>叶片</t>
  </si>
  <si>
    <t>bleid</t>
  </si>
  <si>
    <t>php artisan                     #查看所有命令
    php artisan -h route:list       #查看route:list的用法</t>
  </si>
  <si>
    <t>查看artisan命令和用法</t>
  </si>
  <si>
    <t>路由方式</t>
  </si>
  <si>
    <t>Route::get('/aa/{id}', 'StuController@aa');</t>
  </si>
  <si>
    <t xml:space="preserve"> #get方式访问localhost:8000/aa/2时触发</t>
  </si>
  <si>
    <t xml:space="preserve"> Route::match(['get','post','put','delete'],'/bb', 'StuController@bb');</t>
  </si>
  <si>
    <t>#get,post,put,delete方式访问时触发</t>
  </si>
  <si>
    <t>match</t>
  </si>
  <si>
    <t>匹配</t>
  </si>
  <si>
    <t xml:space="preserve">Route::resource('/stu','StuController'); </t>
  </si>
  <si>
    <t xml:space="preserve">RESTful资源路由【推荐】  </t>
  </si>
  <si>
    <t>Route::group(['prefix' =&gt; 'admin','namespace' =&gt; 'Admin'], function () {
            Route::get('/a','AController@index'); #群组里可写多个路由
        });</t>
  </si>
  <si>
    <t>#群组里可写多个路由</t>
  </si>
  <si>
    <t xml:space="preserve"> #此示例会匹配 : localhost:8000/admin/a   --&gt;  Admin/AController.php的index方法</t>
  </si>
  <si>
    <t>prefix</t>
  </si>
  <si>
    <t>前缀</t>
  </si>
  <si>
    <t>['prifɪks]</t>
  </si>
  <si>
    <t>数据库迁移</t>
  </si>
  <si>
    <t>php artisan make:migration create_product_table</t>
  </si>
  <si>
    <t>生成迁移文件</t>
  </si>
  <si>
    <t>migration</t>
  </si>
  <si>
    <t>迁移</t>
  </si>
  <si>
    <t>public function up(){
                Schema::create('product', function (Blueprint $table) {
                    $table-&gt;increments('id');  #数据库自增id
                    $table-&gt;string('name',33)-&gt;nullable()-&gt;default('')-&gt;comment('产品名')-&gt;index(); 
                    $table-&gt;integer('user_id');
                    $table-&gt;timestamps();      #添加 created_at 和 updated_at 列
                    $table-&gt;softDeletes();     #创建deleted_at列,用于软删除
                });
            }
            public function down(){
                Schema::drop('product');  
            }</t>
  </si>
  <si>
    <t>添加表方法和删除表方法</t>
  </si>
  <si>
    <t>product</t>
  </si>
  <si>
    <t>产品</t>
  </si>
  <si>
    <t>prəˈdju:s</t>
  </si>
  <si>
    <t>php artisan migrate</t>
  </si>
  <si>
    <t>执行up函数</t>
  </si>
  <si>
    <t>php artisan migrate:rollback</t>
  </si>
  <si>
    <t>执行down函数</t>
  </si>
  <si>
    <t>rollback</t>
  </si>
  <si>
    <t>回退</t>
  </si>
  <si>
    <t>['rəʊlbæk]</t>
  </si>
  <si>
    <t xml:space="preserve"> public function up(){
                Schema::table('product', function (Blueprint $table) {
                    $table-&gt;string('email')-&gt;nullable();
                });
            }
            public function down(){
                Schema::table('product', function (Blueprint $table) {
                    $table-&gt;dropColumn('email');
                });
            }</t>
  </si>
  <si>
    <t>添加字段删除字段方法</t>
  </si>
  <si>
    <t>php artisan make:seeder test_product</t>
  </si>
  <si>
    <t>创建填充文件</t>
  </si>
  <si>
    <t>seeder</t>
  </si>
  <si>
    <t xml:space="preserve"> 播种机</t>
  </si>
  <si>
    <t>siːdə</t>
  </si>
  <si>
    <t>php artisan db:seed --class=test_product</t>
  </si>
  <si>
    <t>运行run方法添加表内容</t>
  </si>
  <si>
    <t>Laravel框架第二天</t>
  </si>
  <si>
    <t>数据库操作</t>
  </si>
  <si>
    <t>原生增删改查</t>
  </si>
  <si>
    <t xml:space="preserve"> #1.1原生语句
            DB::insert('insert into stus values (?, ?)', [1, 'Dayle']);            #增 
            $deleted  = DB::delete('delete from stus');                            #删   
            $affected = DB::update('update stus set name=2 where id = ?', ['1']);  #改   
            DB::select('select * from stus');                                      #查</t>
  </si>
  <si>
    <t>原生语句</t>
  </si>
  <si>
    <t>不建议使用</t>
  </si>
  <si>
    <t>查询构造器</t>
  </si>
  <si>
    <t>Db::table('stus')-&gt;insert(['id'=&gt;11,'name'=&gt;'aa'])</t>
  </si>
  <si>
    <t>增</t>
  </si>
  <si>
    <t xml:space="preserve">   DB::table('stus')-&gt;where('id','&gt;',5)-&gt;delete();                        #删</t>
  </si>
  <si>
    <t xml:space="preserve"> DB::table('stus')-&gt;where('id',1)-&gt;update(['name'=&gt;22]);                #改</t>
  </si>
  <si>
    <t xml:space="preserve"> DB::table('stus')-&gt;where('id','&gt;',5)-&gt;get();                           #查(多条:get,</t>
  </si>
  <si>
    <t>laravel建议使用的查询方法</t>
  </si>
  <si>
    <t xml:space="preserve">protected $table = 'product'; </t>
  </si>
  <si>
    <t>指定表名,model操作</t>
  </si>
  <si>
    <t>protected $primaryKey = 'id';</t>
  </si>
  <si>
    <t>指定主键,默认为id</t>
  </si>
  <si>
    <t>protected $fillable = ['name'];</t>
  </si>
  <si>
    <t>白名单,只允许修改name列</t>
  </si>
  <si>
    <t>use SoftDeletes</t>
  </si>
  <si>
    <t>软删除，需在模型类里面引入，建表时必须建字段</t>
  </si>
  <si>
    <t>soft</t>
  </si>
  <si>
    <t>软的</t>
  </si>
  <si>
    <t>sɒft</t>
  </si>
  <si>
    <t>$flights = App\Flight::withTrashed()
                -&gt;where('account_id', 1)
                -&gt;get();</t>
  </si>
  <si>
    <t>屏蔽软删除</t>
  </si>
  <si>
    <t>即使目标是软删除状态也能查询</t>
  </si>
  <si>
    <t xml:space="preserve">  use App\Product;     #引入命名空间</t>
  </si>
  <si>
    <t>控制器里的操作需引入模型</t>
  </si>
  <si>
    <t>Product::create(['name' =&gt; 'iphone5']);                #增</t>
  </si>
  <si>
    <t>create</t>
  </si>
  <si>
    <t>创建</t>
  </si>
  <si>
    <t xml:space="preserve"> Product::where('id',1)-&gt;delete();                      #删(分真正删除及软删除,</t>
  </si>
  <si>
    <t>如果开启软删除，就不会真的删除</t>
  </si>
  <si>
    <t>Product::where('id','=','2')update(array('name'=&gt;'iiiii'))</t>
  </si>
  <si>
    <t>改</t>
  </si>
  <si>
    <t xml:space="preserve">  Product::where('id','&gt;',2)-&gt;first();                   #查(多条:get,一条:first,另外,还有find和all方法)</t>
  </si>
  <si>
    <t>查一条first，两条get，另外,还有find和all方法)</t>
  </si>
  <si>
    <t>first</t>
  </si>
  <si>
    <t>第一</t>
  </si>
  <si>
    <t>数据库关联关系</t>
  </si>
  <si>
    <t>return $this-&gt;hasOne('App\Product','user_id','id');</t>
  </si>
  <si>
    <t>主表一对一</t>
  </si>
  <si>
    <t>hasone</t>
  </si>
  <si>
    <t>不是单词</t>
  </si>
  <si>
    <t xml:space="preserve"> return $this-&gt;hasMany('App\Product','user_id','id');</t>
  </si>
  <si>
    <t>主表一对多</t>
  </si>
  <si>
    <t>hasMany</t>
  </si>
  <si>
    <t>dd(User::find(1)-&gt;my_product);</t>
  </si>
  <si>
    <t>user表关联product表</t>
  </si>
  <si>
    <t>belongs</t>
  </si>
  <si>
    <t>属于</t>
  </si>
  <si>
    <t>return $this-&gt;belongsTo('App\User','user_id','id');</t>
  </si>
  <si>
    <t>附表一对一，一对多</t>
  </si>
  <si>
    <t>belongsTo</t>
  </si>
  <si>
    <t>return $this-&gt;belongsToMany('App\User','user_pro','user_id','pro_id');</t>
  </si>
  <si>
    <t>多对多</t>
  </si>
  <si>
    <t>belongsToMany</t>
  </si>
  <si>
    <t>@foreach($arr as $v)                            
                        &lt;p&gt;{{$v['name']}}&lt;/p&gt;
                        &lt;p&gt;{{$v['age']}}&lt;/p&gt;
                    @endforeach</t>
  </si>
  <si>
    <t xml:space="preserve"> @if ('name'='张三')
                fjdjj
                @else
                 &lt;p&gt;{{$v['name']}}&lt;/p&gt;
                        &lt;p&gt;{{$v['age']}}&lt;/p&gt;
                  @endif  </t>
  </si>
  <si>
    <t>if循环</t>
  </si>
  <si>
    <t>公共模板</t>
  </si>
  <si>
    <t xml:space="preserve"> &lt;div&gt;我是公共头部&lt;/div&gt;
                @yield('content')
                &lt;div&gt;我是公共尾部&lt;/div&gt;</t>
  </si>
  <si>
    <t>公共文件</t>
  </si>
  <si>
    <t>yield</t>
  </si>
  <si>
    <t>屈服</t>
  </si>
  <si>
    <t>jiːld</t>
  </si>
  <si>
    <t>@extends('layouts.common')        #代表layouts目录下的common.blade.php
                @section('content')
                    &lt;div&gt;我是正文部分&lt;/div&gt;
                @endsection</t>
  </si>
  <si>
    <t>控制器模板</t>
  </si>
  <si>
    <t>section</t>
  </si>
  <si>
    <t>部分</t>
  </si>
  <si>
    <t xml:space="preserve"> ['sekʃ(ə)n]</t>
  </si>
  <si>
    <t>数据验证</t>
  </si>
  <si>
    <t>{{csrf_field()}}</t>
  </si>
  <si>
    <t>表单必须填写的</t>
  </si>
  <si>
    <t>csrt</t>
  </si>
  <si>
    <t>跨站点请求伪造</t>
  </si>
  <si>
    <t xml:space="preserve">  {{-- 错误信息 --}}
 @if($errors-&gt;any())
                    &lt;ul class="alert alert-danger"&gt;
                        @foreach($errors-&gt;all() as $error)
                            &lt;li&gt;{{ $error }}&lt;/li&gt;
                        @endforeach
                    &lt;/ul&gt;
                @endif</t>
  </si>
  <si>
    <t>返回错误信息显示</t>
  </si>
  <si>
    <t>public function index(Request $request){
                    $this-&gt;validate($request, [
                        'name' =&gt; 'required',
                        'age' =&gt; 'required|max:3',
                    ],[
                        'name.required' =&gt; '姓名不能为空',
                        'age.required'  =&gt; '年龄不能为空',
                        'age.max'       =&gt; '年龄不能超过3位',
                    ]);
                    echo '只有验证成功,才会执行这一句';
                }</t>
  </si>
  <si>
    <t>request方法验证</t>
  </si>
  <si>
    <t>validata</t>
  </si>
  <si>
    <t>验证方法二推荐的</t>
  </si>
  <si>
    <t xml:space="preserve"> php artisan make:request valRequest</t>
  </si>
  <si>
    <t>创建request文件</t>
  </si>
  <si>
    <t>public function rules(){ return [ 'name' =&gt; 'required', 'age' =&gt; 'required|max:3']; }</t>
  </si>
  <si>
    <t>验证规则设置</t>
  </si>
  <si>
    <t>rules</t>
  </si>
  <si>
    <t>规则</t>
  </si>
  <si>
    <t>ruːlz</t>
  </si>
  <si>
    <t xml:space="preserve"> #错误信息,    此函数可不写,可修改resources/lang/en/validation.php文件,全局生效
                public function messages(){
                    return [ 'name.required' =&gt; '姓名不能为空', 'age.required' =&gt; '年龄不能为空', 'age.max' =&gt; '年龄不能超过3位',];
                }</t>
  </si>
  <si>
    <t>自己设置错误信息</t>
  </si>
  <si>
    <t>messages</t>
  </si>
  <si>
    <t>留言板</t>
  </si>
  <si>
    <t>#3.编写valController.php的index方法 : 
                public function index(\App\Http\Requests\valRequest $request){
                    echo '只有验证成功,才会执行这一句';
                }</t>
  </si>
  <si>
    <t>valController里面设置方法</t>
  </si>
  <si>
    <t>可修改resources/lang/en/validation.php文件,全局生效</t>
  </si>
  <si>
    <t>全局错误信息设置</t>
  </si>
  <si>
    <t>laravel框架第三天</t>
  </si>
  <si>
    <t>php artisan make:middleware loginMid</t>
  </si>
  <si>
    <t>创建中间件文件</t>
  </si>
  <si>
    <t>middleware</t>
  </si>
  <si>
    <t>中间件</t>
  </si>
  <si>
    <t xml:space="preserve">  public function handle($request, Closure $next){
                echo '我在之前执行';
                $response = $next($request);
                echo '我在之后执行';
                return $response;
            }</t>
  </si>
  <si>
    <t>设置中间件代码</t>
  </si>
  <si>
    <t>closure</t>
  </si>
  <si>
    <t>loginMid' =&gt; \App\Http\Middleware\loginMid::class,</t>
  </si>
  <si>
    <t xml:space="preserve">在kernel.php中$routeMiddleware属性加上 : </t>
  </si>
  <si>
    <t>kernel</t>
  </si>
  <si>
    <t>核心</t>
  </si>
  <si>
    <t xml:space="preserve"> php artisan make:auth </t>
  </si>
  <si>
    <t>快速创建登录注册页面</t>
  </si>
  <si>
    <t>use Illuminate\Support\Facades\Auth;</t>
  </si>
  <si>
    <t>自动验证</t>
  </si>
  <si>
    <t>public function login(Request $request){
                    if($request-&gt;isMethod('post')){
                        if (Auth::attempt(['email'=&gt;$request-&gt;get('email'), 'password'=&gt;$request-&gt;get('password')])) {
                            echo '登录成功';
                        }
                    }
                    return view('login/login');
                }</t>
  </si>
  <si>
    <t>验证登录</t>
  </si>
  <si>
    <t>attempt</t>
  </si>
  <si>
    <t>企图</t>
  </si>
  <si>
    <t>[ə'tem(p)t]</t>
  </si>
  <si>
    <t>{{url('article',['id'=&gt;$v-&gt;id])}}</t>
  </si>
  <si>
    <t>url get提交数据跳转show方法</t>
  </si>
  <si>
    <t>{{url('article/create')}}</t>
  </si>
  <si>
    <t>url get提交数据跳转create方法，create会跳转新页面</t>
  </si>
  <si>
    <t>{{url('article/'.$v-&gt;id.'/edit')}}</t>
  </si>
  <si>
    <t>url get提交数据跳转create方法</t>
  </si>
  <si>
    <t>compact('info')</t>
  </si>
  <si>
    <t>创建一个包含变量名和它们的值的数组</t>
  </si>
  <si>
    <t>compact</t>
  </si>
  <si>
    <t>合同</t>
  </si>
  <si>
    <t>[kəm'pækt]</t>
  </si>
  <si>
    <t>&lt;form action="{{url('article')}}" method="post"&gt;</t>
  </si>
  <si>
    <t>post提交跳转store方法</t>
  </si>
  <si>
    <t>store</t>
  </si>
  <si>
    <t>储存</t>
  </si>
  <si>
    <t xml:space="preserve"> composer require "laravelcollective/html":"^5.4.0"</t>
  </si>
  <si>
    <t>表单插件下载方法，别的插件下载地址可以到github官网</t>
  </si>
  <si>
    <t>2.配置config/app.php : 
        'providers' =&gt; [
            // ...
            // 插件laravelcollective/html
            Collective\Html\HtmlServiceProvider::class,
            // ...
        ],
        'aliases' =&gt; [
            // ...
            // 插件laravelcollective/html
            'Form' =&gt; Collective\Html\FormFacade::class,
            'Html' =&gt; Collective\Html\HtmlFacade::class,
            // ...
        ],</t>
  </si>
  <si>
    <t>app.php配置插件</t>
  </si>
  <si>
    <t xml:space="preserve">  {!! Form::model(null,['url'=&gt;url('article'),'method'=&gt;'post']) !!}
            {!! Form::text('title', null, ['class' =&gt; 'form-control','autocomplete'=&gt;'off']) !!}
            {!! Form::text('content', null, ['class' =&gt; 'form-control','autocomplete'=&gt;'off']) !!}
            {!! Form::hidden('user_id', 1, ['autocomplete'=&gt;'off']) !!}
            {!! Form::button('提交',['class' =&gt; 'btn btn-primary']) !!}
        {!! Form::close() !!}</t>
  </si>
  <si>
    <t>表单插件内容</t>
  </si>
  <si>
    <t xml:space="preserve">  {!! Form::model($info,['url'=&gt;url('article',['id'=&gt;$info-&gt;id]),'method'=&gt;'PUT']) !!}
                    {!! Form::text('title', null, ['class' =&gt; 'form-control','autocomplete'=&gt;'off']) !!}
                    {!! Form::text('content', null, ['class' =&gt; 'form-control','autocomplete'=&gt;'off']) !!}
                    {!! Form::hidden('user_id', 1, ['autocomplete'=&gt;'off']) !!}
                    {!! Form::submit('提交',['class' =&gt; 'btn btn-primary']) !!}
                {!! Form::close() !!}</t>
  </si>
  <si>
    <t>修改文章插件设置</t>
  </si>
  <si>
    <t>laravel框架第四天</t>
  </si>
  <si>
    <t xml:space="preserve">  'password' =&gt; crypt($request-&gt;get('password'),'hahaha')</t>
  </si>
  <si>
    <t>加密函数</t>
  </si>
  <si>
    <t>crypt</t>
  </si>
  <si>
    <t xml:space="preserve"> {{csrf_field()}}</t>
  </si>
  <si>
    <t>toekn键值</t>
  </si>
  <si>
    <t>csrf</t>
  </si>
  <si>
    <t>{{Auth::user()-&gt;name}}</t>
  </si>
  <si>
    <t>获取用户验证后存入session的用户名</t>
  </si>
  <si>
    <t>!Auth::check()</t>
  </si>
  <si>
    <t>判断验证</t>
  </si>
  <si>
    <t>注意要引入空间元素</t>
  </si>
  <si>
    <t>Route::group(['middleware' =&gt; 'loginMid'],function(){
            Route::resource('/article','ArticleController');
        });</t>
  </si>
  <si>
    <t>组路由继承中间件</t>
  </si>
  <si>
    <t>使用laravel框架之前先给php和apache做相关配置，避免后续麻烦：
php.ini
extension=php_openssl.dll
extension=php_pdo_mysql.dll
extension=php_mbstring.dll
extension=php_fileinfo.dll
extension=php_curl.dll
httpd.conf
LoadModule deflate_module modules/mod_deflate.so
LoadModule rewrite_module modules/mod_rewrite.so</t>
  </si>
  <si>
    <t>在线教育平台所需开启的配置</t>
  </si>
  <si>
    <t>{{url('admin/index/welcome')}}</t>
  </si>
  <si>
    <t>前端url</t>
  </si>
  <si>
    <t>前缀设置，env页面 DB_PREFIX=edu,config/database.php页面'prefix'=&gt;env('DB_PREFIX','')，</t>
  </si>
  <si>
    <t>'headers': { 'X-CSRF-TOKEN' : '{{ csrf_token() }}' },</t>
  </si>
  <si>
    <t>ajax传递token值</t>
  </si>
  <si>
    <t>datatable</t>
  </si>
  <si>
    <t xml:space="preserve">&lt;script type="text/javascript" src="/admin/lib/jquery/1.9.1/jquery.min.js"&gt;&lt;/script&gt; &lt;script type="text/javascript" src="/admin/lib/datatables/1.10.0/jquery.dataTables.min.js"&gt;&lt;/script&gt; </t>
  </si>
  <si>
    <t>datatable所需要引入的js</t>
  </si>
  <si>
    <t>5.2 datatable使用
官网：https://datatables.net/
中文官网：http://datatables.club/
使用datatable可以做数据列表显示，其显示效果如下：
上图的 显示条数、检索数据、字段排序、分页 等功能都是通过datatable实现出来的，可见datatable的引入使得数据列表的显示非常先进、高级，符合用户需求
该datatable本身是jquery的一个插件，使用前需要先引入jquery
Options:
"lengthMenu": [ 4, 8, 16, 32 ]
代表你可以把表格设置为每页 20/30/40/50/100 条数据显示
"lengthMenu": [ [10, 25, 50, -1], [10, 25, 50, "所有"] ]
http://datatables.club/manual/daily/2016/05/06/option-lengthMenu.html
第一个数组是具体的值，理解为 &lt;option value=""&gt;&lt;/option&gt; value 对应的值
第二个数组是用来显示的文字，理解为 &lt;option value=""&gt;显示的文字&lt;/option&gt;
这里需要提的是，数字要 &gt;0 ，但是有个特殊值 -1 它代表显示全部数据
"paging": true,
数据做分页显示设置，一般设置为true即可
"info":     [true]/false, 
//分页辅助信息，第几条到第几条
"searching": true
http://datatables.club/reference/option/searching.html
此选项用来开启、关闭Datatables的搜索功能
"ordering": [true]/false
http://datatables.club/reference/option/ordering.html
允许或禁止对各个数据列使用排序
注意：如果开启此选项，那么数据库操作的时候就不能使用order by 条件了
"order": [[ 1, "asc/desc" ]],
设置默认第2列正排序
"stateSave": true,
http://datatables.club/reference/option/stateSave.html
开启或者禁用状态储存。当你开启了状态储存，Datatables会存储一个状态到浏览器上， 包含分页位置，每页显示的长度，过滤后的结果和排序。当用户重新刷新页面，表格的状态将会被设置为之前的设置
http://datatables.club/reference/option/columnDefs.html
"columnDefs": [{
   "targets": [0,8],
   "orderable": false
}]
指定列  不参与order排序
"processing": true
http://datatables.club/reference/option/processing.html
当表格处在处理过程（例如排序）中时，启用或者禁止 'processing'指示器的显示。当处理大数据时，处理过程耗费的时间很明显，这个功能就显得非常有用。
Ajax使用
http://datatables.club/reference/option/ajax.data.html
"serverSide": true,
"ajax": {
"url": "data.json",
"type": "POST",
'headers': { 'X-CSRF-TOKEN' : '{{ csrf_token() }}' },
}
http://datatables.club/reference/option/serverSide.html
设置服务器端处理，需要与ajax合作完成
"columns": [
{'data':'字段名称',"defaultContent": "默认值",'className':'类名'},
......
{'data':'字段名称',"defaultContent": "默认值",'className':'类名'},
总的数量与表格的列的数量一致，不多也不少
],
https://datatables.net/reference/option/
服务器端返回数据后的给td表格进行信息填充
data:字段名称，data:’username’,data:’mg_sex’就是服务器返回数据对应的字段名称，
defaultContent：‘&lt;input type=checkbox&gt;’，
className:’td-manager’
columns要对td表格的内容进行填充，同时可以给td设置class属性
注意：如果data接收类似a或b的信息，实际服务器没有返回该信息，那么一定要同时设置defaultContent属性，否则报错
"createdRow":function(row,data,dataIndex){}
创建tr/td时的回调函数，可以继续修改、优化tr/td的显示，里边有遍历效果，会依次扫描生成的每个tr
row:创建好的tr的dom对象
data:数据源，代表服务器端返回的每条记录的实体信息
dataIndex:数据源的索引号码,从0开始的
Ajax+Processing服务器端处理recordsTotal/recordsFiltered：
dataTables与服务器通信协议参考地址：
http://datatables.club/manual/server-side.html
要求服务器端返回数据格式如下，一共有4个属性：
draw: 客户端调用服务器端次数标识
recordsTotal: 获取数据记录总条数
recordsFiltered: 数据过滤后的总数量
注意：recordsTotal和recordsFiltered都设置为记录的总条数，避免后期效果不佳
data: 获得的具体数据
$shuju = Lesson::get();
$info = [
   'draw'=&gt;$request-&gt;get('draw'),
   'recordsTotal'=&gt;$cnt,
   'recordsFiltered'=&gt;$cnt,
   'data'=&gt;$shuju,
];
return $info;</t>
  </si>
  <si>
    <t>datatable的使用简介</t>
  </si>
  <si>
    <t>$(function() {
        $('.table-sort').dataTable({
            "lengthMenu": [2, 4, 8, 16],
            "paging": true,
            "info": true,
            "searching": true,
            "ordering": true,
            "order": [[1, "desc"]],
            "columnDefs": [{
                "targets": [0, 3, 4, 5, 7],
                "orderable": false
            }],
            "processing": true,
            "serverSide": true,
            "ajax": {
                "url": "{{url('admin/lesson/index')}}",
                "type": "POST",
                'headers': {
                    'X-CSRF-TOKEN': '{{ csrf_token() }}'
                },
            },
            "columns": [
                {"defaultContent": "&lt;input type='checkbox'&gt;"},
                {'data': 'lesson_id'},
                {'data': 'lesson_name'},
                {'data': 'course_id'},
                {'data': 'cover_img'},
                {'data': 'video_address'},
                {'data': 'created_at'},
                {"defaultContent": "", "className": "td-manager"},
            ],
            "createdRow": function (row, data, dataIndex) {
                var anniu = '\
    &lt;a title="编辑" href="javascript:;" onclick="member_edit(\'编辑\',\'member-add.html\',4,\'\',510)" class="ml-5" style="text-decoration:none"&gt;\
     &lt;i class="Hui-iconfont"&gt;&amp;#xe6df;&lt;/i&gt;\
    &lt;/a&gt;\
    &lt;a title="删除" href="javascript:;" onclick="member_del(this,1)" class="ml-5" style="text-decoration:none"&gt;\
     &lt;i class="Hui-iconfont"&gt;&amp;#xe6e2;&lt;/i&gt;\
    &lt;/a&gt;';
                $(row).find('td:eq(7)').html(anniu);
                $(row).addClass('text-c');
            }
        });
    });</t>
  </si>
  <si>
    <t>datatable前端设置</t>
  </si>
  <si>
    <t>columns</t>
  </si>
  <si>
    <t>列</t>
  </si>
  <si>
    <t>kaln</t>
  </si>
  <si>
    <t>//①获得课时列表信息
            $cnt = Lesson::count();  //记录总条数
            //A. 数据分页(显示条数)
            $offset = $request -&gt; input('start');
            $len = $request -&gt; input('length');
            //B. 排序
            $n = $request -&gt; input('order.0.column');//获得排序字段的序号
            $duan = $request -&gt; input('columns.'.$n.'.data');//获得排序的字段
            $xu = $request -&gt; input('order.0.dir');  //排序的顺序asc/desc
            //C. 模糊检索(课时名称 和 课时描述)
            $search = $request-&gt;input('search.value');//获得检索的条件值
            $shuju = Lesson::offset($offset)
                -&gt;limit($len)
                -&gt;orderBy($duan,$xu)
                -&gt;where('lesson_name','like',"%$search%")
                -&gt;orWhere('lesson_desc','like',"%$search%")
                -&gt;get(); //数据本身是一个集合，里边每个单元都是一个小的lesson对象
            //datatable要求我们给客户端回传的数据为如下格式
            $info = [
                'draw'=&gt;$request-&gt;get('draw'), //客户端传递过来的调用次数标致，直接再传递回去接口
                'recordsTotal'=&gt;$cnt,
                'recordsFiltered'=&gt;$cnt,
                'data'=&gt;$shuju,
            ];</t>
  </si>
  <si>
    <t>datatable后端数据处理</t>
  </si>
  <si>
    <t>offset</t>
  </si>
  <si>
    <t>抵消</t>
  </si>
  <si>
    <t>draw:1     //计数器，标识当前是第几次请求，并且要求返还给客户端
columns[0][data]:0    //columns属性的data属性值
columns[0][name]:    //columns属性的name属性值
columns[0][searchable]:true //是  参与模糊检索
columns[0][orderable]:false //否  不参与排序
columns[0][search][value]:
columns[0][search][regex]:false
columns[1][data]:lesson_id
columns[1][name]:
columns[1][searchable]:true
columns[1][orderable]:true  //是  参与排序
columns[1][search][value]:
columns[1][search][regex]:false
columns[2][data]:lesson_name
columns[2][name]:
columns[2][searchable]:true
columns[2][orderable]:true
columns[2][search][value]:
columns[2][search][regex]:false
columns[3][data]:course_id
columns[3][name]:
columns[3][searchable]:true
columns[3][orderable]:false
columns[3][search][value]:
columns[3][search][regex]:false
columns[4][data]:cover_img
columns[4][name]:
columns[4][searchable]:true
columns[4][orderable]:false
columns[4][search][value]:
columns[4][search][regex]:false
columns[5][data]:video_address
columns[5][name]:
columns[5][searchable]:true
columns[5][orderable]:false
columns[5][search][value]:
columns[5][search][regex]:false
columns[6][data]:created_at
columns[6][name]:
columns[6][searchable]:true
columns[6][orderable]:true
columns[6][search][value]:
columns[6][search][regex]:false
columns[7][data]:7
columns[7][name]:
columns[7][searchable]:true
columns[7][orderable]:false
columns[7][search][value]:
columns[7][search][regex]:false
order[0][column]:1     //默认排序的字段序号
order[0][dir]:desc     //默认排序顺序 asc/desc
start:0        //分页 偏移量
length:2        //每页显示数据条数
search[value]:      //模糊检索的”条件值”
search[regex]:false</t>
  </si>
  <si>
    <t>datatable传递到后端的数据</t>
  </si>
  <si>
    <r>
      <rPr>
        <sz val="12"/>
        <color rgb="FF660000"/>
        <rFont val="宋体"/>
      </rPr>
      <t xml:space="preserve">$shuju </t>
    </r>
    <r>
      <rPr>
        <sz val="12"/>
        <color rgb="FFF92672"/>
        <rFont val="宋体"/>
      </rPr>
      <t xml:space="preserve">= </t>
    </r>
    <r>
      <rPr>
        <i/>
        <sz val="12"/>
        <color rgb="FF66D9EF"/>
        <rFont val="宋体"/>
      </rPr>
      <t>Lesson</t>
    </r>
    <r>
      <rPr>
        <sz val="12"/>
        <color rgb="FFF92672"/>
        <rFont val="宋体"/>
      </rPr>
      <t>::</t>
    </r>
    <r>
      <rPr>
        <sz val="12"/>
        <color rgb="FFA7EC21"/>
        <rFont val="宋体"/>
      </rPr>
      <t>offset</t>
    </r>
    <r>
      <rPr>
        <sz val="12"/>
        <color rgb="FFF9FAF4"/>
        <rFont val="宋体"/>
      </rPr>
      <t>(</t>
    </r>
    <r>
      <rPr>
        <sz val="12"/>
        <color rgb="FF660000"/>
        <rFont val="宋体"/>
      </rPr>
      <t>$offset</t>
    </r>
    <r>
      <rPr>
        <sz val="12"/>
        <color rgb="FFF9FAF4"/>
        <rFont val="宋体"/>
      </rPr>
      <t>)</t>
    </r>
  </si>
  <si>
    <r>
      <rPr>
        <sz val="12"/>
        <color rgb="FFF92672"/>
        <rFont val="宋体"/>
      </rPr>
      <t xml:space="preserve">    </t>
    </r>
    <r>
      <rPr>
        <sz val="12"/>
        <color rgb="FFF92672"/>
        <rFont val="宋体"/>
      </rPr>
      <t>-&gt;</t>
    </r>
    <r>
      <rPr>
        <sz val="12"/>
        <color rgb="FFA7EC21"/>
        <rFont val="宋体"/>
      </rPr>
      <t>limit</t>
    </r>
    <r>
      <rPr>
        <sz val="12"/>
        <color rgb="FFF9FAF4"/>
        <rFont val="宋体"/>
      </rPr>
      <t>(</t>
    </r>
    <r>
      <rPr>
        <sz val="12"/>
        <color rgb="FF660000"/>
        <rFont val="宋体"/>
      </rPr>
      <t>$len</t>
    </r>
    <r>
      <rPr>
        <sz val="12"/>
        <color rgb="FFF9FAF4"/>
        <rFont val="宋体"/>
      </rPr>
      <t>)</t>
    </r>
  </si>
  <si>
    <r>
      <rPr>
        <sz val="12"/>
        <color rgb="FFF92672"/>
        <rFont val="宋体"/>
      </rPr>
      <t xml:space="preserve">    </t>
    </r>
    <r>
      <rPr>
        <sz val="12"/>
        <color rgb="FFF92672"/>
        <rFont val="宋体"/>
      </rPr>
      <t>-&gt;</t>
    </r>
    <r>
      <rPr>
        <sz val="12"/>
        <color rgb="FFA7EC21"/>
        <rFont val="宋体"/>
      </rPr>
      <t>orderBy</t>
    </r>
    <r>
      <rPr>
        <sz val="12"/>
        <color rgb="FFF9FAF4"/>
        <rFont val="宋体"/>
      </rPr>
      <t>(</t>
    </r>
    <r>
      <rPr>
        <sz val="12"/>
        <color rgb="FF660000"/>
        <rFont val="宋体"/>
      </rPr>
      <t>$duan</t>
    </r>
    <r>
      <rPr>
        <sz val="12"/>
        <color rgb="FFF92672"/>
        <rFont val="宋体"/>
      </rPr>
      <t>,</t>
    </r>
    <r>
      <rPr>
        <sz val="12"/>
        <color rgb="FF660000"/>
        <rFont val="宋体"/>
      </rPr>
      <t>$xu</t>
    </r>
    <r>
      <rPr>
        <sz val="12"/>
        <color rgb="FFF9FAF4"/>
        <rFont val="宋体"/>
      </rPr>
      <t>)</t>
    </r>
  </si>
  <si>
    <r>
      <rPr>
        <sz val="12"/>
        <color rgb="FFF92672"/>
        <rFont val="宋体"/>
      </rPr>
      <t xml:space="preserve">    </t>
    </r>
    <r>
      <rPr>
        <sz val="12"/>
        <color rgb="FFF92672"/>
        <rFont val="宋体"/>
      </rPr>
      <t>-&gt;</t>
    </r>
    <r>
      <rPr>
        <sz val="12"/>
        <color rgb="FFA7EC21"/>
        <rFont val="宋体"/>
      </rPr>
      <t>where</t>
    </r>
    <r>
      <rPr>
        <sz val="12"/>
        <color rgb="FFF9FAF4"/>
        <rFont val="宋体"/>
      </rPr>
      <t>(</t>
    </r>
    <r>
      <rPr>
        <sz val="12"/>
        <color rgb="FFE6DB74"/>
        <rFont val="宋体"/>
      </rPr>
      <t>'lesson_name'</t>
    </r>
    <r>
      <rPr>
        <sz val="12"/>
        <color rgb="FFF92672"/>
        <rFont val="宋体"/>
      </rPr>
      <t>,</t>
    </r>
    <r>
      <rPr>
        <sz val="12"/>
        <color rgb="FFE6DB74"/>
        <rFont val="宋体"/>
      </rPr>
      <t>'like'</t>
    </r>
    <r>
      <rPr>
        <sz val="12"/>
        <color rgb="FFF92672"/>
        <rFont val="宋体"/>
      </rPr>
      <t>,</t>
    </r>
    <r>
      <rPr>
        <sz val="12"/>
        <color rgb="FFE6DB74"/>
        <rFont val="宋体"/>
      </rPr>
      <t>"%</t>
    </r>
    <r>
      <rPr>
        <sz val="12"/>
        <color rgb="FF660000"/>
        <rFont val="宋体"/>
      </rPr>
      <t>$search</t>
    </r>
    <r>
      <rPr>
        <sz val="12"/>
        <color rgb="FFE6DB74"/>
        <rFont val="宋体"/>
      </rPr>
      <t>%"</t>
    </r>
    <r>
      <rPr>
        <sz val="12"/>
        <color rgb="FFF9FAF4"/>
        <rFont val="宋体"/>
      </rPr>
      <t>)</t>
    </r>
  </si>
  <si>
    <r>
      <rPr>
        <sz val="12"/>
        <color rgb="FFF92672"/>
        <rFont val="宋体"/>
      </rPr>
      <t xml:space="preserve">    </t>
    </r>
    <r>
      <rPr>
        <sz val="12"/>
        <color rgb="FFF92672"/>
        <rFont val="宋体"/>
      </rPr>
      <t>-&gt;</t>
    </r>
    <r>
      <rPr>
        <sz val="12"/>
        <color rgb="FFA7EC21"/>
        <rFont val="宋体"/>
      </rPr>
      <t>orWhere</t>
    </r>
    <r>
      <rPr>
        <sz val="12"/>
        <color rgb="FFF9FAF4"/>
        <rFont val="宋体"/>
      </rPr>
      <t>(</t>
    </r>
    <r>
      <rPr>
        <sz val="12"/>
        <color rgb="FFE6DB74"/>
        <rFont val="宋体"/>
      </rPr>
      <t>'lesson_desc'</t>
    </r>
    <r>
      <rPr>
        <sz val="12"/>
        <color rgb="FFF92672"/>
        <rFont val="宋体"/>
      </rPr>
      <t>,</t>
    </r>
    <r>
      <rPr>
        <sz val="12"/>
        <color rgb="FFE6DB74"/>
        <rFont val="宋体"/>
      </rPr>
      <t>'like'</t>
    </r>
    <r>
      <rPr>
        <sz val="12"/>
        <color rgb="FFF92672"/>
        <rFont val="宋体"/>
      </rPr>
      <t>,</t>
    </r>
    <r>
      <rPr>
        <sz val="12"/>
        <color rgb="FFE6DB74"/>
        <rFont val="宋体"/>
      </rPr>
      <t>"%</t>
    </r>
    <r>
      <rPr>
        <sz val="12"/>
        <color rgb="FF660000"/>
        <rFont val="宋体"/>
      </rPr>
      <t>$search</t>
    </r>
    <r>
      <rPr>
        <sz val="12"/>
        <color rgb="FFE6DB74"/>
        <rFont val="宋体"/>
      </rPr>
      <t>%"</t>
    </r>
    <r>
      <rPr>
        <sz val="12"/>
        <color rgb="FFF9FAF4"/>
        <rFont val="宋体"/>
      </rPr>
      <t>)</t>
    </r>
  </si>
  <si>
    <r>
      <rPr>
        <sz val="12"/>
        <color rgb="FFF92672"/>
        <rFont val="宋体"/>
      </rPr>
      <t xml:space="preserve">    </t>
    </r>
    <r>
      <rPr>
        <sz val="12"/>
        <color rgb="FFF92672"/>
        <rFont val="宋体"/>
      </rPr>
      <t>-&gt;</t>
    </r>
    <r>
      <rPr>
        <sz val="12"/>
        <color rgb="FFA7EC21"/>
        <rFont val="宋体"/>
      </rPr>
      <t>get</t>
    </r>
    <r>
      <rPr>
        <sz val="12"/>
        <color rgb="FFF9FAF4"/>
        <rFont val="宋体"/>
      </rPr>
      <t>()</t>
    </r>
    <r>
      <rPr>
        <sz val="12"/>
        <color rgb="FFF92672"/>
        <rFont val="宋体"/>
      </rPr>
      <t xml:space="preserve">; </t>
    </r>
    <r>
      <rPr>
        <sz val="12"/>
        <color rgb="FF75715E"/>
        <rFont val="宋体"/>
      </rPr>
      <t>//数据本身是一个集合，里边每个单元都是一个小的lesson对象</t>
    </r>
  </si>
  <si>
    <t>在线教育平台第二天</t>
  </si>
  <si>
    <t>调试工具</t>
  </si>
  <si>
    <t>&gt; composer require barryvdh/laravel-debugbar</t>
  </si>
  <si>
    <t>cmd安装调试工具</t>
  </si>
  <si>
    <t>providers' =&gt; [
Barryvdh\Debugbar\ServiceProvider::class,
]
'aliases' =&gt; [
'Debugbar' =&gt; Barryvdh\Debugbar\Facade::class,
]</t>
  </si>
  <si>
    <t>在config/app.php配置文件中做debugbar引入，具体如下</t>
  </si>
  <si>
    <t>php artisan vendor:publish --provider="Barryvdh\Debugbar\ServiceProvider"</t>
  </si>
  <si>
    <t>执行如下指令，把debugbar配置文件复制到config目录下</t>
  </si>
  <si>
    <t>课时维护</t>
  </si>
  <si>
    <t>（-&gt;with(['course'=&gt;function($c){
                    $c-&gt;with('profession');
                }])</t>
  </si>
  <si>
    <t>连表查询，指向course表</t>
  </si>
  <si>
    <t>with</t>
  </si>
  <si>
    <t>随着</t>
  </si>
  <si>
    <t>[wɪð]</t>
  </si>
  <si>
    <t>注意；第二次连表是在course模型里面</t>
  </si>
  <si>
    <t>{'data':'course.sourse_name'},</t>
  </si>
  <si>
    <t>静态页面显示连表信息</t>
  </si>
  <si>
    <t>course</t>
  </si>
  <si>
    <t>课程</t>
  </si>
  <si>
    <t>[kɔːs]</t>
  </si>
  <si>
    <t>{'data':'course.profession.pro_name'},</t>
  </si>
  <si>
    <t>第二次连表，相当于把profess表附给course表</t>
  </si>
  <si>
    <t>profession</t>
  </si>
  <si>
    <t>专业</t>
  </si>
  <si>
    <t>[prə'feʃ(ə)n]</t>
  </si>
  <si>
    <t>制作form表单</t>
  </si>
  <si>
    <t>$('#form-member-add').submit(function(evt){evt.preventDefault();});</t>
  </si>
  <si>
    <t>阻止浏览器默认绑定事件</t>
  </si>
  <si>
    <t>prevent</t>
  </si>
  <si>
    <t>防止</t>
  </si>
  <si>
    <t>[pri'vɛnt]</t>
  </si>
  <si>
    <t>var shuju = $(this).serialize();</t>
  </si>
  <si>
    <t>收集form表单信息</t>
  </si>
  <si>
    <t>serialize</t>
  </si>
  <si>
    <t>连续</t>
  </si>
  <si>
    <t>服务器端处理</t>
  </si>
  <si>
    <t xml:space="preserve"> $form_data = $request-&gt;all();
           //数据效验
            $rules = [
                'lesson_name' =&gt; 'required',
                'lesson_duration' =&gt; ['required','regex:/^[1-9]|[1-9]\d$/'],
            ];
            $notices = [
                'lesson_name.required'=&gt;'课时名称必须设置',
                'lesson_duration.required'=&gt;'课时时长必须设置',
                'lesson_duration.regex'=&gt;'课时时长是一个个位或十位数字',
            ];
//            return $form_data;die;
            //制作效验
            $validator = Validator::make($form_data,$rules,$notices);</t>
  </si>
  <si>
    <t>收集数据并制作效验</t>
  </si>
  <si>
    <t>regex</t>
  </si>
  <si>
    <t>正则表达式</t>
  </si>
  <si>
    <t>$validator-&gt;passes()</t>
  </si>
  <si>
    <t>返回判断结果</t>
  </si>
  <si>
    <t>passes</t>
  </si>
  <si>
    <t>传递</t>
  </si>
  <si>
    <t>pasiz</t>
  </si>
  <si>
    <t>return ['success'=&gt;true]</t>
  </si>
  <si>
    <t>返回数据给ajax处理函数</t>
  </si>
  <si>
    <t xml:space="preserve"> $errorinfo = collect($validator-&gt;messages())-&gt;implode('0','|');</t>
  </si>
  <si>
    <t>返回错误信息处理拼接</t>
  </si>
  <si>
    <t>collect</t>
  </si>
  <si>
    <t>收集</t>
  </si>
  <si>
    <t>[kə'lekt]</t>
  </si>
  <si>
    <t>mydatatable=￥（）</t>
  </si>
  <si>
    <t>lesson/index页面用变量接受datatable</t>
  </si>
  <si>
    <t>success:function(msg){
        if(msg.success === true){
       layer.alert('添加数据成功',function () {
     parent.mydatatable.api().ajax.reload();
     layer_close();//关闭当前层
                });
   }else{
            layer.alert('添加数据失败【'+msg.errorinfo+'】',{icon:5});
            }
    }</t>
  </si>
  <si>
    <t>layer框架处理返回信息</t>
  </si>
  <si>
    <t>下拉列表细节处理</t>
  </si>
  <si>
    <t>$course = Course::pluck(’course_name’,‘course_id’)-&gt;toArray();</t>
  </si>
  <si>
    <t>获得数据库单行两个字段信息拼接成数组</t>
  </si>
  <si>
    <t>pluck</t>
  </si>
  <si>
    <t>摘</t>
  </si>
  <si>
    <t xml:space="preserve"> [plʌk]</t>
  </si>
  <si>
    <t>视频</t>
  </si>
  <si>
    <t>post_max_size = 220M;    //form表单允许传递数据量大小
upload_max_filesize = 200M;  //上传附件的大小限制</t>
  </si>
  <si>
    <t>php设置上传数据大小</t>
  </si>
  <si>
    <t>uploadify插件设置</t>
  </si>
  <si>
    <t>&lt;script type="text/javascript"&gt;
            &lt;?php $timestamp = time();?&gt;
   $(function() {
                $('#pic(必改)').uploadify({
                    'formData'     : {
                        'timestamp' : '&lt;?php echo $timestamp;?&gt;',
                        '_token'     : '{{csrf_token()}}'
                    },
                    'swf'      : '/uploadify/uploadify.swf',
                    'uploader' : '{{url("admin/upload/up_pic(必改)")}}',
                    'onUploadSuccess' : function(file, data, response) {
                        //file：被上传的附件的客户端的名字
                        //data：服务器返回的信息，是一个json的String字符串数据
                        //response: true/false,代表上传是否成功
//                        alert('The file ' + file.name + ' was successfully uploaded with a response of ' + response + ':' + data);
                        //接收服务器返回的数据，并转化为对象格式
                        var obj = JSON.parse(data);
                        //把返回的附件路径名赋予给form的表单域
                        $('[name=cover_img]').val(obj.filename);
                        //把上传好的图片显示到当前的页面中
      $('#show_pic').attr('src',obj.filename);
                    }
                });
            });
  &lt;/script&gt;</t>
  </si>
  <si>
    <t>插件上传前端设置</t>
  </si>
  <si>
    <t xml:space="preserve">  &lt;script type="text/javascript" src="/admin/lib/jquery/1.9.1/jquery.min.js"&gt;&lt;/script&gt;
  &lt;script src="/uploadify/jquery.uploadify.min.js" type="text/javascript"&gt;&lt;/script&gt;
  &lt;link rel="stylesheet" type="text/css" href="/uploadify/uploadify.css"&gt;</t>
  </si>
  <si>
    <t>需要引入的框架</t>
  </si>
  <si>
    <t xml:space="preserve"> public function up_video(Request $request){
        $file = $request-&gt;file('Filedata');
//        echo('fjdjfkd');die;
        if ($file-&gt;isValid()){
            $rst = $file-&gt;store('video','public');
            echo json_encode(['success'=&gt;true,'filename'=&gt;"/storage/".$rst]);
        }else{
//            unlink("/storage/".$rst);
            echo json_encode(['success'=&gt;false]);
        }
        exit;
    }</t>
  </si>
  <si>
    <t>后台处理</t>
  </si>
  <si>
    <t>设置正确的图片路径</t>
  </si>
  <si>
    <t>图片</t>
  </si>
  <si>
    <t xml:space="preserve">   &lt;div class="formControls col-xs-8 col-sm-9"&gt;
    &lt;!--img标签，显示上传的图片效果--&gt;
    &lt;img id="show_pic" src="" alt="" width="220" height="115"/&gt;
   &lt;/div&gt;             //把上传好的图片显示到当前的页面中
      $('#show_pic').attr('src',obj.filename);</t>
  </si>
  <si>
    <t>将图片上传后显示在表单页面</t>
  </si>
  <si>
    <t>{'defaultContent': ''},            //显示课时封面图
    var img_show = "&lt;img src='"+data.cover_img+"' alt='no pic' width='180' height='90'&gt;";
    $(row).find('td:eq(5)').html(img_show);</t>
  </si>
  <si>
    <t>在index页面显示图片</t>
  </si>
  <si>
    <t>在线教育平台第三天</t>
  </si>
  <si>
    <t>layer_show('播放视频','/admin/lesson/video_play/'+lesson_id,800,500);</t>
  </si>
  <si>
    <t>layer显示弹框（页面）</t>
  </si>
  <si>
    <t>&lt;div id="play_shipin" style="width: 650px;height: 450px;background-color: pink;"&gt;&lt;/div&gt;
&lt;script type="text/javascript"&gt;
    var flashvars={
        f:'http://edu.com'+'{{$lesson-&gt;video_address}}',
        c:0,
        b:1,
        i:'http://edu.com'+'{{$lesson-&gt;video_img}}',
    };
    var params={bgcolor:'#FFF',allowFullScreen:true,allowScriptAccess:'always',wmode:'transparent'};
    CKobject.embedSWF('/ckplayer/ckplayer.swf','play_shipin','ckplayer_a1','600','400',flashvars,params);
    &lt;/script&gt;</t>
  </si>
  <si>
    <t>播放器显示设置</t>
  </si>
  <si>
    <t>ckpalyer</t>
  </si>
  <si>
    <t>&lt;?php
use Illuminate\Database\Seeder;
class TeacherSeeder extends Seeder
{
    /**
     * Run the database seeds.
     *
     * @return void
     */
    public function run()
    {
        $faker = \Faker\Factory::create('zh_CN');//中文faker
        for ($i=0 ;$i&lt;20;$i++) {
            \Illuminate\Support\Facades\DB::table('teacher')-&gt;insert([
                'teacher_name' =&gt; $faker-&gt;name,
                'teacher_phone' =&gt; $faker-&gt;phoneNumber,
                'teacher_city' =&gt; $faker-&gt;city,
                'teacher_address' =&gt; $faker-&gt;address,
                'teacher_company' =&gt;$faker-&gt;company,
                'teacher_email' =&gt; $faker-&gt;email,
                'teacher_pic' =&gt; $faker-&gt;imageUrl(),
                'teacher_desc' =&gt; $faker-&gt;catchPhrase, 'teacher_name' =&gt; $faker-&gt;name,
            ]);
        }
    }
}</t>
  </si>
  <si>
    <t>seeder快速模拟数据，后面为模拟数据的格式</t>
  </si>
  <si>
    <t>\vendor\fzaninotto\faker\src\Faker\Generator.php</t>
  </si>
  <si>
    <t>添加数据完善</t>
  </si>
  <si>
    <t>&lt;select name="laoshi[]" multiple="multiple" style="width:130px; height:190px;"&gt;
     &lt;option value="0"&gt;-请选择-&lt;/option&gt;
     @foreach($teacher as $k =&gt; $v)
      &lt;option value="{{$k}}"&gt;{{$v}}&lt;/option&gt;
     @endforeach
    &lt;/select&gt;</t>
  </si>
  <si>
    <t>多选下拉框的设置</t>
  </si>
  <si>
    <t>multiple="multiple"</t>
  </si>
  <si>
    <t>&lt;?php $teacher_arr = explode(',',$lesson-&gt;teacher_ids); ?&gt;
                &lt;select name="laoshi[]" multiple="multiple" style="width: 130px; height: 190px; "&gt;
                    &lt;option value="0"&gt;-请选择-&lt;/option&gt;
                    @foreach($teacher as $k =&gt; $v)
                        @if(in_array($k,$teacher_arr))
                        &lt;option value="{{$k}}" selected&gt;{{$v}}&lt;/option&gt;
                        @else
                        &lt;option value="{{$k}}"&gt;{{$v}}&lt;/option&gt;
                        @endif
                    @endforeach
                &lt;/select&gt;</t>
  </si>
  <si>
    <t>修改显示多选下拉，先将ids字符串转换成数组，再用in_array判断选择</t>
  </si>
  <si>
    <t>修改数据收集，删除数据</t>
  </si>
  <si>
    <t>if($form_data['cover_img'] !== $lesson-&gt;cover_img){
                    if (file_exists('.'.$lesson-&gt;cover_img)){
                        $cover = str_replace('/storage/','',$lesson-&gt;cover_img);
                        Storage::disk('public')-&gt;delete($cover);
                    }
                }</t>
  </si>
  <si>
    <t>判断删除旧文件</t>
  </si>
  <si>
    <t xml:space="preserve"> Storage::disk('public')-&gt;delete($cover);</t>
  </si>
  <si>
    <t>atorage门删除</t>
  </si>
  <si>
    <t>disk</t>
  </si>
  <si>
    <t>设置软删除</t>
  </si>
  <si>
    <t>function member_del(obj,id){
 layer.confirm('确认要删除吗？',function(index){
  $.ajax({
   type: 'POST',
   url: '/admin/lesson/del/'+id,
   dataType: 'json',
   headers:{
       'X-CSRF-TOKEN':'{{csrf_token()}}',
   },
   success: function(data){
    $(obj).parents("tr").remove();
    layer.msg('已删除!',{icon:1,time:1000});
   },
   error:function(data) {
    console.log(data.msg);
   },
  });  
 });
}</t>
  </si>
  <si>
    <t>layer删除弹出框设置</t>
  </si>
  <si>
    <t>生命周期函数</t>
  </si>
  <si>
    <t>App({
  onLaunch: function(options) {
    // Do something initial when launch.
  },</t>
  </si>
  <si>
    <t>当小程序初始化完成时，会触发 onLaunch（全局只触发一次）</t>
  </si>
  <si>
    <t>launch</t>
  </si>
  <si>
    <t>发起</t>
  </si>
  <si>
    <t xml:space="preserve"> [lɔntʃ]</t>
  </si>
  <si>
    <t>onShow: function(options) {
      // Do something when show.
  },</t>
  </si>
  <si>
    <t>当小程序启动，或从后台进入前台显示，会触发 onShow</t>
  </si>
  <si>
    <t>onHide</t>
  </si>
  <si>
    <t>当小程序从前台进入后台，会触发 onHide</t>
  </si>
  <si>
    <t>hide</t>
  </si>
  <si>
    <t>onError</t>
  </si>
  <si>
    <t xml:space="preserve"> 当小程序发生脚本错误，或者 api 调用失败时，会触发 onError 并带上错误信息</t>
  </si>
  <si>
    <t>var app=getApp();</t>
  </si>
  <si>
    <t>全局的 getApp() 函数可以用来获取到小程序实例。</t>
  </si>
  <si>
    <t>App() 必须在 app.js 中注册，且不能注册多个。
不要在定义于 App() 内的函数中调用 getApp() ，使用 this 就可以拿到 app 实例。
不要在 onLaunch 的时候调用 getCurrentPages()，此时 page 还没有生成。
通过 getApp() 获取实例之后，不要私自调用生命周期函数。</t>
  </si>
  <si>
    <t>this.setData({
    pass:app.globalData.pass
   });</t>
  </si>
  <si>
    <t>获取全局属性</t>
  </si>
  <si>
    <t>页面跳转</t>
  </si>
  <si>
    <t>wx.switchTab(OBJECT)</t>
  </si>
  <si>
    <t>跳转tabBar页面</t>
  </si>
  <si>
    <t>&lt;navigator open-type="switchTab"/&gt;</t>
  </si>
  <si>
    <t>wx.navigateTo(OBJECT)</t>
  </si>
  <si>
    <t>保留当前页面，跳转</t>
  </si>
  <si>
    <t>&lt;navigator open-type="navigateTo"/&gt;</t>
  </si>
  <si>
    <t>wx.redirectTo(OBJECT)</t>
  </si>
  <si>
    <t>关闭当前页面，跳转到应用内的某个页面</t>
  </si>
  <si>
    <t>wx.navigateBack(OBJECT)</t>
  </si>
  <si>
    <t>关闭当前页面，返回上一页面或多级页面。</t>
  </si>
  <si>
    <t>wx.reLaunch</t>
  </si>
  <si>
    <t>重启动</t>
  </si>
  <si>
    <t>bindtap</t>
  </si>
  <si>
    <t>单击事件</t>
  </si>
  <si>
    <t>小程序学习第二天</t>
  </si>
  <si>
    <t>&lt;view wx:if="{{show}}"&gt;{{text}}1&lt;/view&gt;
&lt;view wx:else&gt;{{text}}2&lt;/view&gt;</t>
  </si>
  <si>
    <t>if标签</t>
  </si>
  <si>
    <t>&lt;view wx:for="{{news}}"&gt;
 {{index}}-{{item}}
&lt;/view&gt;</t>
  </si>
  <si>
    <t>for标签</t>
  </si>
  <si>
    <t>newdata.shift()</t>
  </si>
  <si>
    <t>删除第一个</t>
  </si>
  <si>
    <t>this.setData({ text: "这是一个新类容",show:!isshow,news:newdata})</t>
  </si>
  <si>
    <t>设置data</t>
  </si>
  <si>
    <t>&lt;include src="../templates/header" /&gt;</t>
  </si>
  <si>
    <t>liclude模板</t>
  </si>
  <si>
    <t>&lt;import src="../templates/footer" /&gt;
&lt;template is="footer1" /&gt;</t>
  </si>
  <si>
    <t>template模板</t>
  </si>
  <si>
    <t>tap</t>
  </si>
  <si>
    <t>点击事件</t>
  </si>
  <si>
    <t>longtap</t>
  </si>
  <si>
    <t>长按事件</t>
  </si>
  <si>
    <t>touchstart/touchend/touchmove/touchcancel</t>
  </si>
  <si>
    <t>触摸事件</t>
  </si>
  <si>
    <t>submit/inpput</t>
  </si>
  <si>
    <t>其他事件</t>
  </si>
  <si>
    <t>登录初学</t>
  </si>
  <si>
    <t>onLoad: function (options) {
   if (app.appData.userinfo == null){
    wx.redirectTo({
      url: '../logs/logs',
    })
   }
  },</t>
  </si>
  <si>
    <t>设置app.appData.userinfo存在为登录状态</t>
  </si>
  <si>
    <t>username: function (event) {
    this.setData({ usernamef: event.detail.value });
  },</t>
  </si>
  <si>
    <t>接受username等以input事件完成</t>
  </si>
  <si>
    <t>loginBtnClick:function(){
    app.appData.userinfo = { username: this.data.usernamef,password:this.data.passwordf};
    wx.redirectTo({
      url: '../index/index',
    })
  },</t>
  </si>
  <si>
    <t>提交将username等传递给app.js</t>
  </si>
  <si>
    <t>组件学习</t>
  </si>
  <si>
    <t>视图容器</t>
  </si>
  <si>
    <t>相当于div</t>
  </si>
  <si>
    <t>scroll-view</t>
  </si>
  <si>
    <t>滚动视图</t>
  </si>
  <si>
    <t>swiper</t>
  </si>
  <si>
    <t>幻灯片</t>
  </si>
  <si>
    <t>progress</t>
  </si>
  <si>
    <t>进度条</t>
  </si>
  <si>
    <t>albel</t>
  </si>
  <si>
    <t>使表单组件和文本框连成一个整体</t>
  </si>
  <si>
    <t>picker</t>
  </si>
  <si>
    <t>时间选择器</t>
  </si>
  <si>
    <t>slider</t>
  </si>
  <si>
    <t>拖动条</t>
  </si>
  <si>
    <t>switch</t>
  </si>
  <si>
    <t>action-sheet</t>
  </si>
  <si>
    <t>底部弹出</t>
  </si>
  <si>
    <t>modal</t>
  </si>
  <si>
    <t>弹出</t>
  </si>
  <si>
    <t>toast</t>
  </si>
  <si>
    <t>弹出提示自动会消失</t>
  </si>
  <si>
    <t>loading</t>
  </si>
  <si>
    <t>加载</t>
  </si>
  <si>
    <t>audio</t>
  </si>
  <si>
    <t>音频</t>
  </si>
  <si>
    <t>image</t>
  </si>
  <si>
    <t>video</t>
  </si>
  <si>
    <t xml:space="preserve">map </t>
  </si>
  <si>
    <t>地图</t>
  </si>
  <si>
    <t>canvas</t>
  </si>
  <si>
    <t>画布</t>
  </si>
  <si>
    <t>布局基础</t>
  </si>
  <si>
    <t>flex-direction</t>
  </si>
  <si>
    <t>决定元素的排列方向</t>
  </si>
  <si>
    <t>容器属性</t>
  </si>
  <si>
    <t>row/row-reverse/column/column-reverse</t>
  </si>
  <si>
    <t>主轴左排序、主轴右排序</t>
  </si>
  <si>
    <t>flex-wrap</t>
  </si>
  <si>
    <t>决定元素如何换行</t>
  </si>
  <si>
    <t>nowrap/wrap/wrap-reverse</t>
  </si>
  <si>
    <t>不换行、换行、反转换行</t>
  </si>
  <si>
    <t>flex-flow</t>
  </si>
  <si>
    <t>上面两个的简写</t>
  </si>
  <si>
    <t xml:space="preserve">justify-content </t>
  </si>
  <si>
    <t>元素再主轴上的对齐方式</t>
  </si>
  <si>
    <t>flex-start/flex-end/center/space-around/space-between</t>
  </si>
  <si>
    <t>左对齐、右对齐、居中、分开对齐、分开对齐左右边框无间隔</t>
  </si>
  <si>
    <t>align-items</t>
  </si>
  <si>
    <t>元素在交叉轴的对齐方式</t>
  </si>
  <si>
    <t>flex-start/flex-end/center/stretch/bes</t>
  </si>
  <si>
    <t>左对齐、右对齐、居中、占据整个高度、以文字对齐</t>
  </si>
  <si>
    <t>flex-grow</t>
  </si>
  <si>
    <t>当有多余空间元素放大的比例</t>
  </si>
  <si>
    <t>元素属性</t>
  </si>
  <si>
    <t>flex-shrink</t>
  </si>
  <si>
    <t>当空间不足元素缩小的比例</t>
  </si>
  <si>
    <t>flex-basis</t>
  </si>
  <si>
    <t>元素在主轴上占据的空间</t>
  </si>
  <si>
    <t>flex</t>
  </si>
  <si>
    <t>上面三个的简写</t>
  </si>
  <si>
    <t>order</t>
  </si>
  <si>
    <t>定义元素的排列顺序</t>
  </si>
  <si>
    <t>align-self</t>
  </si>
  <si>
    <t>定义元素自身的对齐方式</t>
  </si>
  <si>
    <t>元素选择器</t>
  </si>
  <si>
    <t>p &gt;c{}</t>
  </si>
  <si>
    <t>子元素选择器</t>
  </si>
  <si>
    <t>c+c{}</t>
  </si>
  <si>
    <t>临近兄弟元素选择器</t>
  </si>
  <si>
    <t>c~c</t>
  </si>
  <si>
    <t>通用兄弟元素选择器</t>
  </si>
  <si>
    <t>e[attr]</t>
  </si>
  <si>
    <t>包含属性的元素</t>
  </si>
  <si>
    <t>e[attr^="value"]</t>
  </si>
  <si>
    <t>以value开头</t>
  </si>
  <si>
    <t>e[attr$="value"]</t>
  </si>
  <si>
    <t>以value结尾</t>
  </si>
  <si>
    <t>e[attr*="value"]</t>
  </si>
  <si>
    <t>属性里面包含value</t>
  </si>
  <si>
    <t>伪类选择器</t>
  </si>
  <si>
    <t>:active</t>
  </si>
  <si>
    <t>当鼠标点击时</t>
  </si>
  <si>
    <t>:focus</t>
  </si>
  <si>
    <t>当输入框获取焦点时</t>
  </si>
  <si>
    <t>:enabled</t>
  </si>
  <si>
    <t>启用状态</t>
  </si>
  <si>
    <t>:disabled</t>
  </si>
  <si>
    <t>竟用状态</t>
  </si>
  <si>
    <t>选中状态</t>
  </si>
  <si>
    <t>:nth-child(2n+1)</t>
  </si>
  <si>
    <t>选择奇数个元素</t>
  </si>
  <si>
    <t>:empty</t>
  </si>
  <si>
    <t>空内容伪类选择器</t>
  </si>
  <si>
    <t>:not</t>
  </si>
  <si>
    <t>否定伪类选择器</t>
  </si>
  <si>
    <t>控件</t>
  </si>
  <si>
    <t>&lt;swiper indicator-dots="true"
  autoplay="true" interval="3000" duration="1000"&gt;
  &lt;block wx:for="{{imgUrls}}"&gt;
    &lt;swiper-item&gt;
      &lt;image src="{{item}}" class="slide-image" width="355" height="150"/&gt;
    &lt;/swiper-item&gt;
  &lt;/block&gt;
&lt;/swiper&gt;</t>
  </si>
  <si>
    <t>swiper控件</t>
  </si>
  <si>
    <t>相当于</t>
  </si>
  <si>
    <t>block标签</t>
  </si>
  <si>
    <t>只起到渲染作用</t>
  </si>
  <si>
    <t>&lt;view class="container"&gt;
 &lt;block wx:for="{{iconType}}"&gt;
    &lt;icon type="{{item}}"/&gt;
  &lt;/block&gt;
&lt;/view&gt;</t>
  </si>
  <si>
    <t>icon图标</t>
  </si>
  <si>
    <t>弹出框</t>
  </si>
  <si>
    <t>piciker</t>
  </si>
  <si>
    <t>wx.showToast({
      title: '成功',
      icon: 'success',
      duration: 2000</t>
  </si>
  <si>
    <t>提示框（成功）</t>
  </si>
  <si>
    <t>wx.showModal({
      title: '提示',
      content: '这是一个模态弹窗',
      success: function (res) {
        if (res.confirm) {
          console.log('用户点击确定')
        }else{
       console.log("用户点击取消");
        }
      }
    })</t>
  </si>
  <si>
    <t>弹出确认框</t>
  </si>
  <si>
    <t>wx.showActionSheet({
      itemList: ['A', 'B', 'C'],
      success: function (res) {
        if (!res.cancel) {
          console.log(res.tapIndex)
        }
      }
    })</t>
  </si>
  <si>
    <t>底部选择框</t>
  </si>
  <si>
    <t>api开发</t>
  </si>
  <si>
    <t>wx.request({
  url: 'test.php', //仅为示例，并非真实的接口地址
  data: {
     x: '' ,
     y: ''
  },
  header: {
      'content-type': 'application/json' // 默认值
  },
  success: function(res) {
    console.log(res.data)
  }
}</t>
  </si>
  <si>
    <t>发起网络请求</t>
  </si>
  <si>
    <t>wx.chooseImage({
  success: function(res) {
    var tempFilePaths = res.tempFilePaths
    wx.uploadFile({
      url: 'https://example.weixin.qq.com/upload', //仅为示例，非真实的接口地址
      filePath: tempFilePaths[0],
      name: 'file',
      formData:{
        'user': 'test'
      },
      success: function(res){
        var data = res.data
        //do something
      }
    })
  }
})</t>
  </si>
  <si>
    <t>文件上传</t>
  </si>
  <si>
    <t>wx.downloadFile({
  url: 'https://example.com/audio/123', //仅为示例，并非真实的资源
  success: function(res) {
    wx.playVoice({
      filePath: res.tempFilePath
    })
  }
})</t>
  </si>
  <si>
    <t>文件下载</t>
  </si>
  <si>
    <t>WebSocket</t>
  </si>
  <si>
    <t>wx.connectSocket({
  url: 'test.php',
  data:{
    x: '',
    y: ''
  },
  header:{ 
    'content-type': 'application/json'
  },
  protocols: ['protocol1'],
  method:"GET"
})</t>
  </si>
  <si>
    <t>创建websocket</t>
  </si>
  <si>
    <t>wx.sendSocketMessage({
      data:msg
    })</t>
  </si>
  <si>
    <t>通过websocket发送链接</t>
  </si>
  <si>
    <t>wx.onSocketMessage(function(res) {
  console.log('收到服务器内容：' + res.data)
})</t>
  </si>
  <si>
    <t>监听WebSocket接受到服务器的消息事件（意思是服务器收到并返回的信息）</t>
  </si>
  <si>
    <t>wx.closeSocket(OBJECT)</t>
  </si>
  <si>
    <t>关闭websocket</t>
  </si>
  <si>
    <t>wx.onSocketClose(function(res) {
  console.log('WebSocket 已关闭！')
})</t>
  </si>
  <si>
    <t>监听WebSocket关闭</t>
  </si>
  <si>
    <t>intainer</t>
  </si>
  <si>
    <t>盒子</t>
  </si>
  <si>
    <t>class</t>
  </si>
  <si>
    <t>row</t>
  </si>
  <si>
    <t>只能在intainer下面</t>
  </si>
  <si>
    <t>col-xs-1</t>
  </si>
  <si>
    <t>超小屏幕栅格</t>
  </si>
  <si>
    <t>col-sm-2</t>
  </si>
  <si>
    <t>小屏幕栅格750</t>
  </si>
  <si>
    <t>col-md-3</t>
  </si>
  <si>
    <t>中等屏幕栅格970</t>
  </si>
  <si>
    <t>col-lg-4</t>
  </si>
  <si>
    <t>大屏幕栅格1170</t>
  </si>
  <si>
    <t>col-lg-offset-5</t>
  </si>
  <si>
    <t>移位</t>
  </si>
  <si>
    <t>col-lg-push-3</t>
  </si>
  <si>
    <t>右偏移三</t>
  </si>
  <si>
    <t>col-lg-pull-9</t>
  </si>
  <si>
    <t>左偏移九</t>
  </si>
  <si>
    <t>代码块</t>
  </si>
  <si>
    <t>code</t>
  </si>
  <si>
    <t>变成红色</t>
  </si>
  <si>
    <t>标签</t>
  </si>
  <si>
    <t>kbd</t>
  </si>
  <si>
    <t>键入</t>
  </si>
  <si>
    <t>var</t>
  </si>
  <si>
    <t>斜体</t>
  </si>
  <si>
    <t>samp</t>
  </si>
  <si>
    <t>输出</t>
  </si>
  <si>
    <t>表格</t>
  </si>
  <si>
    <t>table</t>
  </si>
  <si>
    <t>表格样式</t>
  </si>
  <si>
    <t>table-striped</t>
  </si>
  <si>
    <t>斑马线</t>
  </si>
  <si>
    <t>&lt;div class="table-responsive"&gt;</t>
  </si>
  <si>
    <t>响应式布局</t>
  </si>
  <si>
    <t>thead</t>
  </si>
  <si>
    <t>表格标题</t>
  </si>
  <si>
    <t>tbody</t>
  </si>
  <si>
    <t>表格内容</t>
  </si>
  <si>
    <t>date</t>
  </si>
  <si>
    <t>时间</t>
  </si>
  <si>
    <t>form&gt;form-inline</t>
  </si>
  <si>
    <t>自适应（排列成一排）</t>
  </si>
  <si>
    <t>div&gt;form-group</t>
  </si>
  <si>
    <t>form-control</t>
  </si>
  <si>
    <t>input边框效果效果</t>
  </si>
  <si>
    <t>label&gt;sr-only</t>
  </si>
  <si>
    <t>form&gt;form-horizontal</t>
  </si>
  <si>
    <t>水平表单</t>
  </si>
  <si>
    <t>input&gt;disabled</t>
  </si>
  <si>
    <t>禁用状态</t>
  </si>
  <si>
    <t>&lt;fieldset disabled&gt;</t>
  </si>
  <si>
    <t>全部禁用</t>
  </si>
  <si>
    <t>input&gt;readonly</t>
  </si>
  <si>
    <t>只读</t>
  </si>
  <si>
    <t>按钮和图标</t>
  </si>
  <si>
    <t>default</t>
  </si>
  <si>
    <t>primary</t>
  </si>
  <si>
    <t>waming</t>
  </si>
  <si>
    <t>警告</t>
  </si>
  <si>
    <t>link</t>
  </si>
  <si>
    <t>链接</t>
  </si>
  <si>
    <t>danger</t>
  </si>
  <si>
    <t>危险</t>
  </si>
  <si>
    <t>active</t>
  </si>
  <si>
    <t>激活</t>
  </si>
  <si>
    <t>下拉列表</t>
  </si>
  <si>
    <t>&lt;div class="container"&gt;
 &lt;div class="dropdown pull-right"&gt;
  &lt;button class="btn btn-default dropdown-toggle" type="button" data-toggle="dropdown"&gt;
   下拉菜单
      &lt;span class="caret"&gt;&lt;/span&gt;
  &lt;/button&gt;
  &lt;ul class="dropdown-menu " role="menu" aria-labelledby="dropdownMenu1" &gt;
   &lt;li&gt;&lt;a href="#" role="menuitem"&gt;一&lt;/a&gt;&lt;/li&gt;
   &lt;li&gt;&lt;a href="#" role="menuitem"&gt;二&lt;/a&gt;&lt;/li&gt;
   &lt;li&gt;&lt;a href="#" role="menuitem"&gt;三&lt;/a&gt;&lt;/li&gt;
   &lt;li&gt;&lt;a href="#" role="menuitem"&gt;四&lt;/a&gt;&lt;/li&gt;
   &lt;li class="divider"&gt;&lt;/li&gt;
   &lt;li&gt;&lt;a href="#" role="menuitem"&gt;1&lt;/a&gt;&lt;/li&gt;
   &lt;li&gt;&lt;a href="#" role="menuitem"&gt;2&lt;/a&gt;&lt;/li&gt;
   &lt;li&gt;&lt;a href="#" role="menuitem"&gt;3&lt;/a&gt;&lt;/li&gt;
   &lt;li&gt;&lt;a href="#" role="menuitem"&gt;4&lt;/a&gt;&lt;/li&gt;
  &lt;/ul&gt;
 &lt;/div&gt;
&lt;/div&gt;</t>
  </si>
  <si>
    <t>dropdown</t>
  </si>
  <si>
    <t>ul&gt;dropdown-menu</t>
  </si>
  <si>
    <t>使ul成为下拉菜单</t>
  </si>
  <si>
    <t>button&gt;data-toggle="dropdown"</t>
  </si>
  <si>
    <t>使button成为下拉列表</t>
  </si>
  <si>
    <t>li&gt;divider</t>
  </si>
  <si>
    <t>分割线</t>
  </si>
  <si>
    <t>li&gt;dropdown-header</t>
  </si>
  <si>
    <t>子标题</t>
  </si>
  <si>
    <t>span&gt;caret</t>
  </si>
  <si>
    <t>下拉列表倒三角</t>
  </si>
  <si>
    <t>输入框组</t>
  </si>
  <si>
    <t xml:space="preserve"> &lt;li&gt;&lt;a href="#"&gt;Holle&lt;/a&gt;&lt;/li&gt;</t>
  </si>
  <si>
    <t>span&gt;input-group-addon</t>
  </si>
  <si>
    <t>表单组件</t>
  </si>
  <si>
    <t>div&gt;input-group-sm</t>
  </si>
  <si>
    <t>小表单组</t>
  </si>
  <si>
    <t>导航栏</t>
  </si>
  <si>
    <t>ul&gt;nav nav-tabs</t>
  </si>
  <si>
    <t>普通导航栏切换</t>
  </si>
  <si>
    <t xml:space="preserve"> $("#mytab a").click(function(e){
  e.preventDefault();
  $(this).tab("show");
 })</t>
  </si>
  <si>
    <t>js代码</t>
  </si>
  <si>
    <t>ul&gt;nav nav-pills</t>
  </si>
  <si>
    <t>改变颜色展示</t>
  </si>
  <si>
    <t>ul&gt;nav nav-pills nav-stacked</t>
  </si>
  <si>
    <t>垂直展示</t>
  </si>
  <si>
    <t>ul&gt;nav nav-pills nav-justified</t>
  </si>
  <si>
    <t>两端对齐</t>
  </si>
  <si>
    <t>li&gt;dropdown再按制作下拉的格式</t>
  </si>
  <si>
    <t>自作下拉列表</t>
  </si>
  <si>
    <t>导航条</t>
  </si>
  <si>
    <t>&lt;nav class="navbar navbar-inverse"&gt;
 &lt;div class="container-fluid"&gt;
  &lt;div class="navbar-header"&gt;
   &lt;a class="navbar-brand" href="#"&gt;极客&lt;/a&gt;
  &lt;/div&gt;
  &lt;ul class="nav navbar-nav" id="mytab"&gt;
   &lt;li class="active"&gt;&lt;a href="#"&gt;link&lt;/a&gt;&lt;/li&gt;
   &lt;li &gt;&lt;a href="#"&gt;link&lt;/a&gt;&lt;/li&gt;
   &lt;li &gt;&lt;a href="#"&gt;link&lt;/a&gt;&lt;/li&gt;
  &lt;/ul&gt;
 &lt;form action="" method="post" class="navbar-form navbar-left"&gt;
  &lt;div class="form-group"&gt;
   &lt;input type="text" class="form-control" placeholder="搜索" name="" id="" value="" /&gt;
  &lt;/div&gt;
  &lt;input type="button" class="btn btn-default" value="搜索"/&gt;
 &lt;/form&gt;
  &lt;ul class="nav navbar-nav navbar-right"&gt;
   &lt;li&gt;&lt;a href=""&gt;Link&lt;/a&gt;&lt;/li&gt;
   &lt;li class="dropdown"&gt;&lt;a href="#" class="dropdown-toggle" data-toggle="dropdown"&gt;&lt;span class="caret"&gt;&lt;/span&gt;&lt;/a&gt;
    &lt;ul class="dropdown-menu"&gt;
     &lt;li&gt;&lt;a href="#"&gt;hello&lt;/a&gt;&lt;/li&gt;
     &lt;li&gt;&lt;a href="#"&gt;hello&lt;/a&gt;&lt;/li&gt;
     &lt;li&gt;&lt;a href="#"&gt;hello&lt;/a&gt;&lt;/li&gt;
     &lt;li&gt;&lt;a href="#"&gt;hello&lt;/a&gt;&lt;/li&gt;
    &lt;/ul&gt;
   &lt;/li&gt;
  &lt;/ul&gt;
&lt;/div&gt;
 &lt;/div&gt;
&lt;/nav&gt;
&lt;nav class="navbar navbar-inverse navbar-fixed-bottom"&gt;
 &lt;ol class="breadcrumb"&gt;
  &lt;li&gt;&lt;a href=""&gt;Home&lt;/a&gt;&lt;/li&gt;
  &lt;li&gt;&lt;a href=""&gt;Library&lt;/a&gt;&lt;/li&gt;
  &lt;li&gt;&lt;a href=""&gt;Data&lt;/a&gt;&lt;/li&gt;
 &lt;/ol&gt;
&lt;/nav&gt;</t>
  </si>
  <si>
    <t>&lt;nav class="navbar navbar-default"&gt;</t>
  </si>
  <si>
    <t xml:space="preserve">  &lt;div class="navbar-header"&gt;</t>
  </si>
  <si>
    <t>导航头</t>
  </si>
  <si>
    <t>&lt;ul class="nav navbar-nav" id="mytab"&gt;</t>
  </si>
  <si>
    <t>&lt;nav class="navbar navbar-inverse navbar-fixed-bottom"&gt;</t>
  </si>
  <si>
    <t>设置黑色导航，底部</t>
  </si>
  <si>
    <t>ol&gt;breadcrumb</t>
  </si>
  <si>
    <t>路径导航</t>
  </si>
  <si>
    <t xml:space="preserve"> &lt;ol class="breadcrumb"&gt;
  &lt;li&gt;&lt;a href=""&gt;Home&lt;/a&gt;&lt;/li&gt;
  &lt;li&gt;&lt;a href=""&gt;Library&lt;/a&gt;&lt;/li&gt;
  &lt;li&gt;&lt;a href=""&gt;Data&lt;/a&gt;&lt;/li&gt;
 &lt;/ol&gt;</t>
  </si>
  <si>
    <t>媒体</t>
  </si>
  <si>
    <t>&lt;div class="container"&gt;
 &lt;ul class="media-list"&gt;
  &lt;li class="media"&gt;
   &lt;a href="#" class="media-left"&gt;
   &lt;img src="123.png"/&gt;
  &lt;/a&gt;
  &lt;div class="media-body"&gt;
   &lt;h4 class="media-heading"&gt;
    欢迎来到极客学院
   &lt;/h4&gt;
   &lt;p&gt;欢迎来到极客学院&lt;/p&gt;
   &lt;p&gt;欢迎来到极客学院&lt;/p&gt;
   &lt;p&gt;欢迎来到极客学院&lt;/p&gt;
   &lt;p&gt;欢迎来到极客学院&lt;/p&gt;
   &lt;/div&gt; 
  &lt;/li&gt;&lt;li class="media"&gt;
   &lt;a href="#" class="media-left"&gt;
   &lt;img src="123.png"/&gt;
  &lt;/a&gt;
  &lt;div class="media-body"&gt;
   &lt;h4 class="media-heading"&gt;
    欢迎来到极客学院
   &lt;/h4&gt;
   &lt;p&gt;欢迎来到极客学院&lt;/p&gt;
   &lt;p&gt;欢迎来到极客学院&lt;/p&gt;
   &lt;p&gt;欢迎来到极客学院&lt;/p&gt;
   &lt;p&gt;欢迎来到极客学院&lt;/p&gt;
   &lt;/div&gt; 
  &lt;/li&gt;&lt;li class="media"&gt;
   &lt;a href="#" class="media-left"&gt;
   &lt;img src="123.png"/&gt;
  &lt;/a&gt;
  &lt;div class="media-body"&gt;
   &lt;h4 class="media-heading"&gt;
    欢迎来到极客学院
   &lt;/h4&gt;
   &lt;p&gt;欢迎来到极客学院&lt;/p&gt;
   &lt;p&gt;欢迎来到极客学院&lt;/p&gt;
   &lt;p&gt;欢迎来到极客学院&lt;/p&gt;
   &lt;p&gt;欢迎来到极客学院&lt;/p&gt;
   &lt;/div&gt; 
  &lt;/li&gt;
 &lt;/ul&gt;
 &lt;/div&gt;
&lt;/div&gt;</t>
  </si>
  <si>
    <t>&lt;ul class="media-list"&gt;
  &lt;li class="media"&gt;</t>
  </si>
  <si>
    <t>ul方式的文章媒体</t>
  </si>
  <si>
    <t>&lt;a href="#" class="media-left"&gt;
   &lt;img src="123.png"/&gt;
  &lt;/a&gt;</t>
  </si>
  <si>
    <t>设置图片头像</t>
  </si>
  <si>
    <t>&lt;div class="media-body"&gt;</t>
  </si>
  <si>
    <t>文章主题</t>
  </si>
  <si>
    <t>面板组件</t>
  </si>
  <si>
    <t>&lt;div class="container"&gt;
   &lt;div class="panel panel-default"&gt;
      &lt;div class="panel-heading"&gt;
       标题样式
      &lt;/div&gt;
      &lt;div class="panel-body"&gt;
       jjfjjjdjfdjfjfhhjjjjjjjffffffffffffffffffff &lt;br /&gt;
       jjfjjjdjfdjfjfhhjjjjjjjffffffffffffffffffff &lt;br /&gt;
       jjfjjjdjfdjfjfhhjjjjjjjffffffffffffffffffff &lt;br /&gt;
      &lt;/div&gt;
   &lt;/div&gt;
   &lt;div class="panel panel-default"&gt;
      &lt;div class="panel-heading"&gt;
       标题
      &lt;/div&gt;
      &lt;div class="panel-body"&gt;
       &lt;p&gt;以下是解放军就觉得&lt;/p&gt;
      &lt;/div&gt;
      &lt;table class="table"&gt;
        &lt;tbody&gt;
         &lt;tr class="success"&gt;
          &lt;td&gt;hfhdjfjdj&lt;/td&gt;
          &lt;td&gt;hfhdjfjdj&lt;/td&gt;
          &lt;td&gt;hfhdjfjdj&lt;/td&gt; 
         &lt;/tr&gt;
         &lt;tr class="success"&gt;
          &lt;td&gt;hfhdjfjdj&lt;/td&gt;
          &lt;td&gt;hfhdjfjdj&lt;/td&gt;
          &lt;td&gt;hfhdjfjdj&lt;/td&gt; 
         &lt;/tr&gt;
         &lt;tr class="success"&gt;
          &lt;td&gt;hfhdjfjdj&lt;/td&gt;
          &lt;td&gt;hfhdjfjdj&lt;/td&gt;
          &lt;td&gt;hfhdjfjdj&lt;/td&gt; 
         &lt;/tr&gt;
        &lt;/tbody&gt;
      &lt;/table&gt;
   &lt;/div&gt;
   &lt;div class="panel panel-default"&gt;
    &lt;div class="panel-heading"&gt;
     Hello
    &lt;/div&gt;
    &lt;div class="panel-body"&gt;
     fkdk
    &lt;/div&gt;
    &lt;ul class="list-group"&gt;
     &lt;li class="list-group-item"&gt;
      hello1
     &lt;/li&gt;
     &lt;li class="list-group-item"&gt;
      hello1
     &lt;/li&gt; 
     &lt;li class="list-group-item"&gt;
      hello1
     &lt;/li&gt;
     &lt;li class="list-group-item"&gt;
      hello1
     &lt;/li&gt;
    &lt;/ul&gt;
   &lt;/div&gt;
&lt;/div&gt;</t>
  </si>
  <si>
    <t>&lt;div class="panel panel-default"&gt;</t>
  </si>
  <si>
    <t>面板div</t>
  </si>
  <si>
    <t>&lt;div class="panel-heading"&gt;</t>
  </si>
  <si>
    <t>面板头</t>
  </si>
  <si>
    <t>&lt;div class="panel-body"&gt;</t>
  </si>
  <si>
    <t>面板主体</t>
  </si>
  <si>
    <t>组件应用</t>
  </si>
  <si>
    <t>&lt;div class="container"&gt;
   &lt;div class="embed-responsive embed-responsive-4by3"&gt;
     &lt;iframe src="http://www.jikexueyuan.com" class="embed-responsive-item" width="" height=""&gt;&lt;/iframe&gt;
   &lt;/div&gt;
    &lt;div class="embed-responsive embed-responsive-16by9"&gt;
       &lt;iframe src="" width="" height=""&gt;&lt;/iframe&gt;
   &lt;/div&gt;
&lt;/div&gt;</t>
  </si>
  <si>
    <t>&lt;div class="embed-responsive embed-responsive-4by3"&gt;</t>
  </si>
  <si>
    <t>模态框</t>
  </si>
  <si>
    <t>&lt;button type="button" class="btn btn-primary" data-toggle="modal" data-target="#exampleModal" data-whatever="@mdo"&gt;Open modal for @mdo&lt;/button&gt;
&lt;button type="button" class="btn btn-primary" data-toggle="modal" data-target="#exampleModal" data-whatever="@fat"&gt;Open modal for @fat&lt;/button&gt;
&lt;button type="button" class="btn btn-primary" data-toggle="modal" data-target="#exampleModal" data-whatever="@getbootstrap"&gt;Open modal for @getbootstrap&lt;/button&gt;
...more buttons...
&lt;div class="modal fade" id="exampleModal" tabindex="-1" role="dialog" aria-labelledby="exampleModalLabel"&gt;
  &lt;div class="modal-dialog" role="document"&gt;
    &lt;div class="modal-content"&gt;
      &lt;div class="modal-header"&gt;
        &lt;button type="button" class="close" data-dismiss="modal" aria-label="Close"&gt;&lt;span aria-hidden="true"&gt;&amp;times;&lt;/span&gt;&lt;/button&gt;
        &lt;h4 class="modal-title" id="exampleModalLabel"&gt;New message&lt;/h4&gt;
      &lt;/div&gt;
      &lt;div class="modal-body"&gt;
        &lt;form&gt;
          &lt;div class="form-group"&gt;
            &lt;label for="recipient-name" class="control-label"&gt;Recipient:&lt;/label&gt;
            &lt;input type="text" class="form-control" id="recipient-name"&gt;
          &lt;/div&gt;
          &lt;div class="form-group"&gt;
            &lt;label for="message-text" class="control-label"&gt;Message:&lt;/label&gt;
            &lt;textarea class="form-control" id="message-text"&gt;&lt;/textarea&gt;
          &lt;/div&gt;
        &lt;/form&gt;
      &lt;/div&gt;
      &lt;div class="modal-footer"&gt;
        &lt;button type="button" class="btn btn-default" data-dismiss="modal"&gt;Close&lt;/button&gt;
        &lt;button type="button" class="btn btn-primary"&gt;Send message&lt;/button&gt;
      &lt;/div&gt;
    &lt;/div&gt;
  &lt;/div&gt;
&lt;/div&gt;
&lt;script type="text/javascript"&gt;
   $('#exampleModal').on('show.bs.modal', function (event) {
  var button = $(event.relatedTarget) // Button that triggered the modal
  var recipient = button.data('whatever') // Extract info from data-* attributes
  // If necessary, you could initiate an AJAX request here (and then do the updating in a callback).
  // Update the modal's content. We'll use jQuery here, but you could use a data binding library or other methods instead.
  var modal = $(this)
  modal.find('.modal-title').text('New message to ' + recipient)
  modal.find('.modal-body input').val(recipient)
})
&lt;/script&gt;</t>
  </si>
  <si>
    <t>&lt;div class="modal fade" id="mymodel" tabindex="-1" role="dialog" aria-labelledby="myModalLable" aria-hedden="true"&gt;</t>
  </si>
  <si>
    <t>$("#mymodel").modal("show");</t>
  </si>
  <si>
    <t>modal。js</t>
  </si>
  <si>
    <t xml:space="preserve">  var button = $(event.relatedTarget) // Button that triggered the modal</t>
  </si>
  <si>
    <t>事件属性返回与事件的目标节点相关的节点。</t>
  </si>
  <si>
    <t xml:space="preserve">  var recipient = button.data('whatever') // Extract info from data-* attributes</t>
  </si>
  <si>
    <t>获取data-属性的值</t>
  </si>
  <si>
    <t xml:space="preserve">   $('#exampleModal').on('show.bs.modal', function (event) {</t>
  </si>
  <si>
    <t>多事件绑定</t>
  </si>
  <si>
    <t>简单的分页效果</t>
  </si>
  <si>
    <t>&lt;ul class="pagination"&gt;
  &lt;li&gt;&lt;a href="#" &gt;&amp;laquo;&lt;/a&gt;&lt;/li&gt;
  &lt;li&gt;&lt;a href=""&gt;1&lt;/a&gt;&lt;/li&gt;
  &lt;li&gt;&lt;a href=""&gt;2&lt;/a&gt;&lt;/li&gt;
  &lt;li&gt;&lt;a href=""&gt;3&lt;/a&gt;&lt;/li&gt;
  &lt;li&gt;&lt;a href=""&gt;4&lt;/a&gt;&lt;/li&gt;
  &lt;li&gt;&lt;a href=""&gt;5&lt;/a&gt;&lt;/li&gt;
  &lt;li&gt;&lt;a href="#"&gt;&amp;raquo;&lt;/a&gt;&lt;/li&gt;
 &lt;/ul&gt;</t>
  </si>
  <si>
    <t>简单分页</t>
  </si>
  <si>
    <t>&lt;div class="jumbotron"&gt;</t>
  </si>
  <si>
    <t>灰色背景效果</t>
  </si>
  <si>
    <t>&lt;span class="badge"&gt;100</t>
  </si>
  <si>
    <t>徽章样式</t>
  </si>
  <si>
    <t>添加在button有特殊效果</t>
  </si>
  <si>
    <t xml:space="preserve">   &lt;div class="page-header"&gt;
      &lt;h1&gt;极客学院&lt;small&gt;欢迎您！&lt;/small&gt;&lt;/h1&gt;
   &lt;/div&gt;</t>
  </si>
  <si>
    <t>页头</t>
  </si>
  <si>
    <t>&lt;div class="thumbnail"&gt;</t>
  </si>
  <si>
    <t>&lt;div class="caption"&gt;
       &lt;h3&gt;这是一个美女&lt;/h3&gt;
       &lt;p&gt;反对封建等级封建等级&lt;/p&gt;
       &lt;p&gt;&lt;a href="#" class="btn btn-primary"&gt;button&lt;/a&gt;&lt;a href="#" class="btn btn-default"&gt;fdfdf&lt;/a&gt;&lt;/p&gt;
      &lt;/div&gt;</t>
  </si>
  <si>
    <t>里面文章</t>
  </si>
  <si>
    <t>alert警告框</t>
  </si>
  <si>
    <t xml:space="preserve">   &lt;div class="page-header"&gt;
      &lt;div class="alert alert-warning"&gt;
       &lt;button class="close" data-dismiss="alert"&gt;
        &lt;span aria-diabled="false"&gt;&amp;times;&lt;/span&gt;
       &lt;/button&gt;
       &lt;strong&gt;欢迎来到极客学院&lt;/strong&gt;
      &lt;/div&gt;
      &lt;div class="alert alert-info"&gt;
              &lt;button class="close" data-dismiss="alert"&gt;
        &lt;span aria-diabled="false"&gt;&amp;times;&lt;/span&gt;
       &lt;/button&gt;
       如有问题请到
       &lt;a href="http://www.jikexueyuan.com" class="alert-link"&gt;
        极客学院
       &lt;/a&gt;
      &lt;/div&gt;
   &lt;/div&gt;</t>
  </si>
  <si>
    <t xml:space="preserve"> &lt;div class="alert alert-warning"&gt;</t>
  </si>
  <si>
    <t>alert框</t>
  </si>
  <si>
    <t>&lt;button class="close" data-dismiss="alert"&gt;
        &lt;span aria-diabled="false"&gt;&amp;times;&lt;/span&gt;
       &lt;/button&gt;</t>
  </si>
  <si>
    <t>关闭按钮</t>
  </si>
  <si>
    <t>&lt;strong&gt;欢迎来到极客学院&lt;/strong&gt;</t>
  </si>
  <si>
    <t>加粗字体</t>
  </si>
  <si>
    <t>如有问题请到
       &lt;a href="http://www.jikexueyuan.com" class="alert-link"&gt;
        极客学院
       &lt;/a&gt;</t>
  </si>
  <si>
    <t>链接样式</t>
  </si>
  <si>
    <t xml:space="preserve">   &lt;div class="container"&gt;
      &lt;div class="progress"&gt;
       &lt;div class="progress-bar" aria-valuenow="50" aria-valuemin="0" aria-valuemax="100" style="width: 50%;"&gt;
        &lt;span class="sr-only"&gt;6dd0%&lt;/span&gt;
       &lt;/div&gt;
      &lt;/div&gt; 
      &lt;div class="progress"&gt;
     &lt;div class="progress-bar" aria-valuemin="0" aria-valuemax="100" style="width: 60%;"&gt;
      60%
     &lt;/div&gt;
   &lt;/div&gt;
         &lt;div class="progress"&gt;
     &lt;div class="progress-bar" aria-valuemin="0" aria-valuemax="100" style="width: 30%;"&gt;
      30%
     &lt;/div&gt;
          &lt;div class="progress-bar progress-bar-success progress-bar-striped" aria-valuemin="0" aria-valuemax="100" style="width: 30%;"&gt;
      30%
     &lt;/div&gt;
   &lt;/div&gt;
   &lt;/div&gt;</t>
  </si>
  <si>
    <t xml:space="preserve">      &lt;div class="progress"&gt;</t>
  </si>
  <si>
    <t>进度条框</t>
  </si>
  <si>
    <t xml:space="preserve">     &lt;div class="progress-bar" aria-valuemin="0" aria-valuemax="100" style="width: 60%;"&gt;
      60%
     &lt;/div&gt;</t>
  </si>
  <si>
    <t>进度读条</t>
  </si>
  <si>
    <t>div&gt;progress-bar-striped</t>
  </si>
  <si>
    <t>动画读条效果</t>
  </si>
  <si>
    <t>列表组</t>
  </si>
  <si>
    <t>&lt;div class="container"&gt;
      &lt;div class="list-group"&gt;
       &lt;a href="#" class="list-group-item list-group-item-danger"&gt;
        &lt;h4 class="list-group-item-heading"&gt;极客学院&lt;/h4&gt;
        &lt;p class="list-group-item-text"&gt;这里是一个学习的地方，希望大家维护好！&lt;/p&gt;
       &lt;/a&gt;
       &lt;a href="#" class="list-group-item"&gt;fd&lt;/a&gt;
       &lt;a href="#" class="list-group-item"&gt;fd&lt;/a&gt;
       &lt;a href="#" class="list-group-item"&gt;fd&lt;/a&gt;
      &lt;/div&gt;   
   &lt;/div&gt;</t>
  </si>
  <si>
    <t xml:space="preserve">      &lt;div class="list-group"&gt;</t>
  </si>
  <si>
    <t>&lt;a href="#" class="list-group-item list-group-item-danger"&gt;
        &lt;h4 class="list-group-item-heading"&gt;极客学院&lt;/h4&gt;
        &lt;p class="list-group-item-text"&gt;这里是一个学习的地方，希望大家维护好！&lt;/p&gt;</t>
  </si>
  <si>
    <t>列表项</t>
  </si>
  <si>
    <t xml:space="preserve"> &lt;h4 class="list-group-item-heading"&gt;极客学院&lt;/h4&gt;</t>
  </si>
  <si>
    <t>列表头</t>
  </si>
  <si>
    <t>&lt;p class="list-group-item-text"&gt;这里是一个学习的地方，希望大家维护好！&lt;/p&gt;</t>
  </si>
  <si>
    <t>列表文本</t>
  </si>
  <si>
    <t>滚动监听</t>
  </si>
  <si>
    <t>body {
 padding-top: 70px;
  position: relative;
}
       &lt;/style&gt;
&lt;body data-spy="scroll" data-target=".navbar" data-offset="70"&gt;
  &lt;div class="container"&gt;
   &lt;nav class="navbar navbar-default navbar-fixed-top"&gt;
    &lt;div class="container-fluid"&gt;
     &lt;div class="navbar-header"&gt;
      &lt;button class="navbar-toggle collapse"  data-toggle="collapse" data-target=".js-navbar-scrollspy"&gt;&lt;/button&gt;
      &lt;a href="#" class="navbar-brand"&gt;Pofhdjj name&lt;/a&gt;
     &lt;/div&gt;
     &lt;div class="collapse navbar-collapse js-navbar-scrollspy"&gt;
      &lt;ul class="nav navbar-nav"&gt;
       &lt;li class=""&gt;&lt;a href="#geek"&gt;@Geek&lt;/a&gt;&lt;/li&gt;
       &lt;li class=""&gt;&lt;a href="#xueyuan"&gt;@xueyan&lt;/a&gt;&lt;/li&gt;
       &lt;li class=""&gt;&lt;a href="#" class="dropdown-toggle" data-toggle="dropdown"&gt;Dropdown &lt;b class="caret"&gt;&lt;/b&gt;&lt;/a&gt;
        &lt;ul class="dropdown-menu"&gt;
         &lt;li class=""&gt;&lt;a href="#one" tabindex="-1"&gt;one&lt;/a&gt;&lt;/li&gt;
         &lt;li class=""&gt;&lt;a href="#two" tabindex="-1"&gt;two&lt;/a&gt;&lt;/li&gt;
        &lt;/ul&gt;
       &lt;/li&gt;
      &lt;/ul&gt;
     &lt;/div&gt;
    &lt;/div&gt;
   &lt;/nav&gt;
   &lt;h2 id="geek"&gt;@Geek&lt;/h2&gt;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&lt;p&gt;fjjjjjjjjjjjjjjjjjjjfjdjfdjfjdfdjffhjhhhhhhhhhhhhhhhhhhhhhhhhhhhhhhhhhhhhhhhhhhhhhhhhhhhhhhhhhhhhhhhhhhhhhhhhhhhhhhhhhhhhhhhhhhhhhhhhhhhhhhhhhhhhhhhhhhhhhhhhhhhhhhhhhhhhhhhhhhhhhhhhhhhhhhhhhhhhhhhhhhhhhhhhhhhhhhhhhhhhhhhhhhhhhhhhhhhhhhhhhhhhhhhhhhhh&lt;/p&gt;
     &lt;h2 id="xueyuan"&gt;@xueyuan&lt;/h2&gt;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&lt;p&gt;fjjjjjjjjjjjjjjjjjjjfjdjfdjfjdfdjffhjhhhhhhhhhhhhhhhhhhhhhhhhhhhhhhhhhhhhhhhhhhhhhhhhhhhhhhhhhhhhhhhhhhhhhhhhhhhhhhhhhhhhhhhhhhhhhhhhhhhhhhhhhhhhhhhhhhhhhhhhhhhhhhhhhhhhhhhhhhhhhhhhhhhhhhhhhhhhhhhhhhhhhhhhhhhhhhhhhhhhhhhhhhhhhhhhhhhhhhhhhhhhhhhhhhhh&lt;/p&gt; &lt;p&gt;fjjjjjjjjjjjjjjjjjjjfjdjfdjfjdfdjffhjhhhhhhhhhhhhhhhhhhhhhhhhhhhhhhhhhhhhhhhhhhhhhhhhhhhhhhhhhhhhhhhhhhhhhhhhhhhhhhhhhhhhhhhhhhhhhhhhhhhhhhhhhhhhhhhhhhh</t>
  </si>
  <si>
    <t>标签页</t>
  </si>
  <si>
    <t xml:space="preserve">  &lt;div class="container"&gt;
       &lt;h4&gt;Tabs&lt;/h4&gt;
       &lt;ul id="myTab" class="nav nav-tabs"&gt;
        &lt;li class="active"&gt;&lt;a href="#jjjj" data-toggle="tab"&gt;Home&lt;/a&gt;&lt;/li&gt;
        &lt;li&gt;&lt;a href="#mysql" data-toggle="tab"&gt;mysql&lt;/a&gt;&lt;/li&gt;
        &lt;li class="dropdown"&gt;
         &lt;a href="#" id="myTabDropl" class="dropdown-toggle" data-toggle="dropdown" &gt;Dropdown &lt;b class="caret"&gt;&lt;/b&gt;&lt;/a&gt;
         &lt;ul class="dropdown-menu" aria-labelledby="myTabDropl"&gt;
          &lt;li &gt;&lt;a href="#fat" tabindex="-1" data-toggle="tab"&gt;@fat&lt;/a&gt;&lt;/li&gt;
          &lt;li &gt;&lt;a href="#mdo" tabindex="-1" data-toggle="tab"&gt;@modal&lt;/a&gt;&lt;/li&gt;
         &lt;/ul&gt;
        &lt;/li&gt;
       &lt;/ul&gt;
       &lt;div id="myTabContent" class="tab-content"&gt;
        &lt;div class="tab-pane fade in active" id="jjjj"&gt;
         &lt;p&gt;
          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
         &lt;/p&gt;
        &lt;/div&gt;
        &lt;div class="tab-pane fade" id="mysql"&gt;
          &lt;p&gt;myhomemyhome
               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
         &lt;/p&gt;
        &lt;/div&gt;
        &lt;div class="tab-pane fade" id="fat"&gt;
          &lt;p&gt;fatfat
               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
         &lt;/p&gt;
        &lt;/div&gt;
        &lt;div class="tab-pane fade" id="mdo"&gt;
          &lt;p&gt;moddmodd
               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
         &lt;/p&gt;
        &lt;/div&gt;
       &lt;/div&gt;
      &lt;/div&gt;</t>
  </si>
  <si>
    <t>&lt;div id="myTabContent" class="tab-content"&gt;</t>
  </si>
  <si>
    <t>页面部分模块</t>
  </si>
  <si>
    <t>&lt;div class="tab-pane fade in active" id="jjjj"&gt;
         &lt;p&gt;
          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www.jikexueyuan.com
         &lt;/p&gt;
        &lt;/div&gt;</t>
  </si>
  <si>
    <t>页内容设置</t>
  </si>
  <si>
    <t>提示工具</t>
  </si>
  <si>
    <t xml:space="preserve">      &lt;div class="container"&gt;
           &lt;div class="page-header"&gt;
            &lt;h1&gt;Tooltip&lt;/h1&gt;
             &lt;small&gt;Bootstrap test&lt;/small&gt;
           &lt;/div&gt;
      &lt;/div&gt;
      &lt;p class="text-muted" style="margin-bottom: 0;"&gt;
        hello 极客学院，我喜欢这里 hello hello 极客学院，我喜欢这里 hello hello 极客学院，我喜欢这里 hello &lt;a href="#" data-toggle="tooltip" title="" data-original-title="Default tooltip"&gt;hello 极客学院&lt;/a&gt; 
        &lt;a href="#" data-toggle="tooltip" title="我是" data-original-title="Default tooltip"&gt;hello 极客学院&lt;/a&gt; 
        &lt;a href="#" data-toggle="tooltip" title="" data-original-title="Default tooltip"&gt;hello 极客学院&lt;/a&gt;
        ，我喜欢这里 hello hello 极客学院，我喜欢这里 hello hello 极客学院，我喜欢这里 hello
        hello 极客学院，我喜欢这里 hello hello 极客学院，我喜欢这里 hello hello 极客学院，我喜欢这里 hello
        hello 极客学院，我喜欢这里 hello hello 极客学院，我喜欢这里 hello hello 极客学院，我喜欢这里 hello
      &lt;/p&gt;
      &lt;br /&gt;
      &lt;p&gt;
       &lt;button class="btn btn-default" data-toggle="tooltip" data-placement="right" title="right" ata-original-title="Default tooltip"&gt;右边&lt;/button&gt;
      &lt;/p&gt;
&lt;script type="text/javascript"&gt;
      $(function(){
       $('[data-toggle="tooltip"]').tooltip();
      });
&lt;/script&gt;</t>
  </si>
  <si>
    <t>&lt;button class="btn btn-default" data-toggle="tooltip" data-placement="right" title="right" ata-original-title="Default tooltip"&gt;右边&lt;/button&gt;</t>
  </si>
  <si>
    <t>提示工具设置</t>
  </si>
  <si>
    <t xml:space="preserve">    $(function(){
       $('[data-toggle="tooltip"]').tooltip();
      });</t>
  </si>
  <si>
    <t>js部分代码</t>
  </si>
  <si>
    <t>$this-&gt;request-&gt;input('get.);</t>
  </si>
  <si>
    <t>相当于I函数</t>
  </si>
  <si>
    <t>$this-&gt;fetch('index2');</t>
  </si>
  <si>
    <t>调用当前控制器下面的index2模板</t>
  </si>
  <si>
    <t>fetch</t>
  </si>
  <si>
    <t>取来</t>
  </si>
  <si>
    <t>Db::name('user')-&gt;find();</t>
  </si>
  <si>
    <t>查询语句</t>
  </si>
  <si>
    <t>today/[:year]/[:month]'=&gt;['index/index/index',['month'=&gt;'get'],['year'=&gt;'\d{4}','month'=&gt;'\d{2}']],</t>
  </si>
  <si>
    <t>request()-&gt;bind('name','张三');</t>
  </si>
  <si>
    <t>动态绑定，数据可以传递给别的控制器</t>
  </si>
  <si>
    <t>request()-&gt;url(true);</t>
  </si>
  <si>
    <t>获取url</t>
  </si>
  <si>
    <t>url();</t>
  </si>
  <si>
    <t>request()-&gt;module();</t>
  </si>
  <si>
    <t>获取当前模块</t>
  </si>
  <si>
    <t>request()-&gt;controller();</t>
  </si>
  <si>
    <t>获取当前控制器</t>
  </si>
  <si>
    <t>request()-&gt;action();</t>
  </si>
  <si>
    <t>获取当前方法</t>
  </si>
  <si>
    <t>第二天</t>
  </si>
  <si>
    <t>return json($data);</t>
  </si>
  <si>
    <t>json数据输出</t>
  </si>
  <si>
    <t>Db::execute();</t>
  </si>
  <si>
    <t>原生增删改</t>
  </si>
  <si>
    <t>Db::query();</t>
  </si>
  <si>
    <t>原生查询</t>
  </si>
  <si>
    <t>说明</t>
  </si>
  <si>
    <t>需记忆的东西</t>
  </si>
  <si>
    <t>查资料地址</t>
  </si>
  <si>
    <t>$now = Carbon::now();</t>
  </si>
  <si>
    <t>当前时间2015-03-26 00:36:47</t>
  </si>
  <si>
    <t>carbon,</t>
  </si>
  <si>
    <t>https://www.cnblogs.com/huangshoushi/p/6625981.html</t>
  </si>
  <si>
    <t xml:space="preserve"> git remote -v</t>
  </si>
  <si>
    <t>查看远程仓库</t>
  </si>
  <si>
    <t>git clone http://</t>
  </si>
  <si>
    <t>复制远程仓库</t>
  </si>
  <si>
    <t>git fetch origin master</t>
  </si>
  <si>
    <t>从远程仓库获取最新版本</t>
  </si>
  <si>
    <t>git merge origin/master</t>
  </si>
  <si>
    <t>下载远程仓库代码与本地合并</t>
  </si>
  <si>
    <t>Git add *</t>
  </si>
  <si>
    <t>添加管理</t>
  </si>
  <si>
    <t>Git commit -么‘’</t>
  </si>
  <si>
    <t>Git commit -m 'jjj'</t>
  </si>
  <si>
    <t>添加版本</t>
  </si>
  <si>
    <t>Git push origin ma</t>
  </si>
  <si>
    <t>Git push origin master</t>
  </si>
  <si>
    <t>更新到远程仓库</t>
  </si>
</sst>
</file>

<file path=xl/styles.xml><?xml version="1.0" encoding="utf-8"?>
<styleSheet xmlns="http://schemas.openxmlformats.org/spreadsheetml/2006/main">
  <numFmts count="4">
    <numFmt numFmtId="42" formatCode="_ &quot;￥&quot;* #,##0_ ;_ &quot;￥&quot;* \-#,##0_ ;_ &quot;￥&quot;* &quot;-&quot;_ ;_ @_ "/>
    <numFmt numFmtId="41" formatCode="_ * #,##0_ ;_ * \-#,##0_ ;_ * &quot;-&quot;_ ;_ @_ "/>
    <numFmt numFmtId="44" formatCode="_ &quot;￥&quot;* #,##0.00_ ;_ &quot;￥&quot;* \-#,##0.00_ ;_ &quot;￥&quot;* &quot;-&quot;??_ ;_ @_ "/>
    <numFmt numFmtId="43" formatCode="_ * #,##0.00_ ;_ * \-#,##0.00_ ;_ * &quot;-&quot;??_ ;_ @_ "/>
  </numFmts>
  <fonts count="109">
    <font>
      <sz val="11.0"/>
      <name val="宋体"/>
      <scheme val="minor"/>
      <color theme="1"/>
    </font>
    <font>
      <b/>
      <sz val="11.0"/>
      <name val="宋体"/>
      <scheme val="minor"/>
      <color theme="1"/>
    </font>
    <font>
      <b/>
      <sz val="11.0"/>
      <name val="宋体"/>
      <scheme val="minor"/>
      <color rgb="FFFF0000"/>
    </font>
    <font>
      <sz val="11.0"/>
      <name val="宋体"/>
      <scheme val="minor"/>
      <color rgb="FFFF0000"/>
    </font>
    <font>
      <sz val="10.5"/>
      <name val="黑体"/>
      <color rgb="FF000000"/>
    </font>
    <font>
      <sz val="10.5"/>
      <name val="Consolas"/>
      <color rgb="FF0000FF"/>
    </font>
    <font>
      <sz val="12.0"/>
      <name val="宋体"/>
      <color rgb="FF660000"/>
    </font>
    <font>
      <sz val="12.0"/>
      <name val="宋体"/>
      <color rgb="FFF92672"/>
    </font>
    <font>
      <sz val="8.3"/>
      <name val="Lucida Sans Unicode"/>
      <color rgb="FF666666"/>
    </font>
    <font>
      <sz val="9.0"/>
      <name val="Tahoma"/>
      <color rgb="FF434343"/>
    </font>
    <font>
      <sz val="11.0"/>
      <name val="宋体"/>
      <color rgb="FFFF0000"/>
    </font>
    <font>
      <b/>
      <sz val="24.0"/>
      <name val="微软雅黑"/>
      <color rgb="FF333333"/>
    </font>
    <font>
      <b/>
      <sz val="12.0"/>
      <name val="微软雅黑"/>
      <color rgb="FF000000"/>
    </font>
    <font>
      <sz val="12.0"/>
      <name val="微软雅黑"/>
      <color rgb="FF333333"/>
    </font>
    <font>
      <u/>
      <sz val="11.0"/>
      <name val="宋体"/>
      <scheme val="minor"/>
      <color rgb="FF800080"/>
    </font>
    <font>
      <sz val="10.5"/>
      <name val="宋体"/>
      <color theme="1"/>
    </font>
    <font>
      <b/>
      <sz val="10.5"/>
      <name val="宋体"/>
      <color theme="1"/>
    </font>
    <font>
      <sz val="12.0"/>
      <name val="宋体"/>
      <color theme="1"/>
    </font>
    <font>
      <sz val="10.5"/>
      <name val="Calibri"/>
      <color theme="1"/>
    </font>
    <font>
      <b/>
      <sz val="16.0"/>
      <name val="Calibri"/>
      <color theme="1"/>
    </font>
    <font>
      <sz val="10.5"/>
      <name val="黑体"/>
      <color rgb="FF333333"/>
    </font>
    <font>
      <sz val="10.5"/>
      <name val="黑体"/>
      <color rgb="FFFF00FF"/>
    </font>
    <font>
      <sz val="10.5"/>
      <name val="Arial"/>
      <color theme="1"/>
    </font>
    <font>
      <sz val="9.0"/>
      <name val="Courier New"/>
      <color rgb="FF000000"/>
    </font>
    <font>
      <b/>
      <sz val="10.5"/>
      <name val="宋体"/>
      <color rgb="FFFF0000"/>
    </font>
    <font>
      <sz val="11.0"/>
      <name val="宋体"/>
      <color theme="1"/>
    </font>
    <font>
      <sz val="10.5"/>
      <name val="新宋体"/>
      <color rgb="FFFF0000"/>
    </font>
    <font>
      <sz val="10.5"/>
      <name val="Tahoma"/>
      <color rgb="FF000000"/>
    </font>
    <font>
      <sz val="10.5"/>
      <name val="宋体"/>
      <color rgb="FF000000"/>
    </font>
    <font>
      <sz val="10.5"/>
      <name val="Consolas"/>
      <color rgb="FF000000"/>
    </font>
    <font>
      <sz val="10.5"/>
      <name val="等线"/>
      <color theme="1"/>
    </font>
    <font>
      <sz val="12.0"/>
      <name val="宋体"/>
      <color rgb="FF333333"/>
    </font>
    <font>
      <sz val="11.0"/>
      <name val="宋体"/>
      <scheme val="minor"/>
      <color theme="4"/>
    </font>
    <font>
      <sz val="10.5"/>
      <name val="宋体"/>
      <color rgb="FFFF0000"/>
    </font>
    <font>
      <sz val="10.5"/>
      <name val="宋体"/>
      <color rgb="FF3382AD"/>
    </font>
    <font>
      <sz val="8.5"/>
      <name val="宋体"/>
      <color rgb="FF666666"/>
    </font>
    <font>
      <sz val="10.0"/>
      <name val="Lucida Sans Unicode"/>
      <color rgb="FF666666"/>
    </font>
    <font>
      <b/>
      <sz val="9.8"/>
      <name val="Tahoma"/>
      <color rgb="FF666666"/>
    </font>
    <font>
      <sz val="8.0"/>
      <name val="Tahoma"/>
      <color rgb="FF434343"/>
    </font>
    <font>
      <sz val="11.0"/>
      <name val="宋体"/>
      <scheme val="minor"/>
      <color rgb="FF00B0F0"/>
    </font>
    <font>
      <sz val="9.8"/>
      <name val="Arial"/>
      <color rgb="FF00B0F0"/>
    </font>
    <font>
      <sz val="8.5"/>
      <name val="Lucida Sans Unicode"/>
      <color rgb="FF00B0F0"/>
    </font>
    <font>
      <sz val="8.3"/>
      <name val="Lucida Sans Unicode"/>
      <color rgb="FF00B0F0"/>
    </font>
    <font>
      <b/>
      <sz val="9.8"/>
      <name val="Tahoma"/>
      <color rgb="FF00B0F0"/>
    </font>
    <font>
      <sz val="12.0"/>
      <name val="Helvetica"/>
      <color rgb="FF333333"/>
    </font>
    <font>
      <b/>
      <sz val="16.0"/>
      <name val="黑体"/>
      <color rgb="FFFF0000"/>
    </font>
    <font>
      <sz val="20.0"/>
      <name val="宋体"/>
      <scheme val="minor"/>
      <color rgb="FF00B0F0"/>
    </font>
    <font>
      <sz val="16.0"/>
      <name val="宋体"/>
      <scheme val="minor"/>
      <color theme="1"/>
    </font>
    <font>
      <sz val="8.5"/>
      <name val="Lucida Sans Unicode"/>
      <color rgb="FF666666"/>
    </font>
    <font>
      <sz val="10.0"/>
      <name val="宋体"/>
      <color rgb="FFFF0000"/>
    </font>
    <font>
      <b/>
      <sz val="8.5"/>
      <name val="宋体"/>
      <color rgb="FF666666"/>
    </font>
    <font>
      <sz val="12.0"/>
      <name val="Helvetica"/>
      <color rgb="FF800080"/>
    </font>
    <font>
      <sz val="12.0"/>
      <name val="宋体"/>
      <color rgb="FFFF0000"/>
    </font>
    <font>
      <b/>
      <sz val="15.0"/>
      <name val="宋体"/>
      <scheme val="minor"/>
      <color theme="3"/>
    </font>
    <font>
      <b/>
      <sz val="13.0"/>
      <name val="宋体"/>
      <scheme val="minor"/>
      <color theme="3"/>
    </font>
    <font>
      <sz val="11.0"/>
      <name val="宋体"/>
      <scheme val="minor"/>
      <color rgb="FF006100"/>
    </font>
    <font>
      <sz val="11.0"/>
      <name val="宋体"/>
      <scheme val="minor"/>
      <color rgb="FF9C0006"/>
    </font>
    <font>
      <sz val="11.0"/>
      <name val="宋体"/>
      <scheme val="minor"/>
      <color rgb="FF9C6500"/>
    </font>
    <font>
      <sz val="11.0"/>
      <name val="宋体"/>
      <scheme val="minor"/>
      <color theme="0"/>
    </font>
    <font>
      <sz val="11.0"/>
      <name val="宋体"/>
      <scheme val="minor"/>
      <color rgb="FF3F3F76"/>
    </font>
    <font>
      <b/>
      <sz val="11.0"/>
      <name val="宋体"/>
      <scheme val="minor"/>
      <color theme="3"/>
    </font>
    <font>
      <u/>
      <sz val="11.0"/>
      <name val="宋体"/>
      <scheme val="minor"/>
      <color rgb="FF0000FF"/>
    </font>
    <font>
      <sz val="11.0"/>
      <name val="宋体"/>
      <scheme val="minor"/>
      <color rgb="FFFA7D00"/>
    </font>
    <font>
      <b/>
      <sz val="18.0"/>
      <name val="宋体"/>
      <scheme val="minor"/>
      <color theme="3"/>
    </font>
    <font>
      <i/>
      <sz val="11.0"/>
      <name val="宋体"/>
      <scheme val="minor"/>
      <color rgb="FF7F7F7F"/>
    </font>
    <font>
      <b/>
      <sz val="11.0"/>
      <name val="宋体"/>
      <scheme val="minor"/>
      <color rgb="FF3F3F3F"/>
    </font>
    <font>
      <b/>
      <sz val="11.0"/>
      <name val="宋体"/>
      <scheme val="minor"/>
      <color rgb="FFFA7D00"/>
    </font>
    <font>
      <b/>
      <sz val="11.0"/>
      <name val="宋体"/>
      <scheme val="minor"/>
      <color rgb="FFFFFFFF"/>
    </font>
    <font>
      <i/>
      <sz val="12.0"/>
      <name val="宋体"/>
      <color rgb="FF66D9EF"/>
    </font>
    <font>
      <sz val="12.0"/>
      <name val="宋体"/>
      <color rgb="FFA7EC21"/>
    </font>
    <font>
      <sz val="12.0"/>
      <name val="宋体"/>
      <color rgb="FFF9FAF4"/>
    </font>
    <font>
      <sz val="12.0"/>
      <name val="宋体"/>
      <color rgb="FFE6DB74"/>
    </font>
    <font>
      <sz val="12.0"/>
      <name val="宋体"/>
      <color rgb="FF75715E"/>
    </font>
    <font>
      <sz val="10.5"/>
      <name val="Courier New"/>
      <color rgb="FF333333"/>
    </font>
    <font>
      <b/>
      <sz val="10.5"/>
      <name val="Calibri"/>
      <color theme="1"/>
    </font>
    <font>
      <sz val="10.5"/>
      <name val="Symbol"/>
      <color theme="1"/>
    </font>
    <font>
      <sz val="10.5"/>
      <name val="Times New Roman"/>
      <color rgb="FF333333"/>
    </font>
    <font>
      <sz val="10.5"/>
      <name val="Tahoma"/>
      <color rgb="FFFF0000"/>
    </font>
    <font>
      <sz val="11.0"/>
      <name val="宋体"/>
      <color rgb="FF000000"/>
    </font>
    <font>
      <sz val="11.0"/>
      <name val="宋体"/>
      <color rgb="FFFFFF00"/>
    </font>
    <font>
      <sz val="10.5"/>
      <name val="Courier New"/>
      <color rgb="FF3382AD"/>
    </font>
    <font>
      <sz val="10.2"/>
      <name val="Lucida Sans Unicode"/>
      <color rgb="FF666666"/>
    </font>
    <font>
      <sz val="8.5"/>
      <name val="宋体"/>
      <color rgb="FF00B0F0"/>
    </font>
    <font>
      <sz val="10.2"/>
      <name val="Lucida Sans Unicode"/>
      <color rgb="FF00B0F0"/>
    </font>
    <font>
      <sz val="12.0"/>
      <name val="Helvetica"/>
      <color rgb="FFFF0000"/>
    </font>
    <font>
      <sz val="12.0"/>
      <name val="Courier New"/>
      <color rgb="FF336699"/>
    </font>
    <font>
      <sz val="12.0"/>
      <name val="Helvetica"/>
      <color rgb="FF336699"/>
    </font>
    <font>
      <sz val="8.0"/>
      <name val="Lucida Sans Unicode"/>
      <color rgb="FF666666"/>
    </font>
    <font>
      <sz val="8.0"/>
      <name val="宋体"/>
      <color rgb="FF666666"/>
    </font>
    <font>
      <b/>
      <sz val="9.0"/>
      <name val="Tahoma"/>
      <color rgb="FF666666"/>
    </font>
    <font>
      <sz val="8.0"/>
      <name val="Lucida Sans Unicode"/>
      <color rgb="FF00B0F0"/>
    </font>
    <font>
      <sz val="8.0"/>
      <name val="宋体"/>
      <color rgb="FF00B0F0"/>
    </font>
    <font>
      <b/>
      <sz val="9.0"/>
      <name val="Tahoma"/>
      <color rgb="FF00B0F0"/>
    </font>
    <font>
      <sz val="10.0"/>
      <name val="Lucida Sans Unicode"/>
      <color rgb="FF00B0F0"/>
    </font>
    <font>
      <sz val="10.0"/>
      <name val="宋体"/>
      <color theme="1"/>
    </font>
    <font>
      <sz val="10.0"/>
      <name val="Calibri"/>
      <color theme="1"/>
    </font>
    <font>
      <sz val="10.0"/>
      <name val="Arial"/>
      <color theme="1"/>
    </font>
    <font>
      <sz val="10.0"/>
      <name val="宋体"/>
      <color rgb="FF3382AD"/>
    </font>
    <font>
      <sz val="10.0"/>
      <name val="Courier New"/>
      <color rgb="FF3382AD"/>
    </font>
    <font>
      <sz val="10.0"/>
      <name val="宋体"/>
      <color rgb="FF000000"/>
    </font>
    <font>
      <sz val="10.0"/>
      <name val="Tahoma"/>
      <color rgb="FFFF0000"/>
    </font>
    <font>
      <sz val="10.0"/>
      <name val="黑体"/>
      <color rgb="FF333333"/>
    </font>
    <font>
      <sz val="10.0"/>
      <name val="Times New Roman"/>
      <color rgb="FF333333"/>
    </font>
    <font>
      <sz val="10.0"/>
      <name val="黑体"/>
      <color rgb="FFFF00FF"/>
    </font>
    <font>
      <sz val="10.0"/>
      <name val="Courier New"/>
      <color rgb="FF333333"/>
    </font>
    <font>
      <b/>
      <sz val="10.0"/>
      <name val="宋体"/>
      <color theme="1"/>
    </font>
    <font>
      <b/>
      <sz val="10.0"/>
      <name val="Calibri"/>
      <color theme="1"/>
    </font>
    <font>
      <sz val="10.0"/>
      <name val="Symbol"/>
      <color theme="1"/>
    </font>
    <font>
      <b/>
      <sz val="10.0"/>
      <name val="宋体"/>
      <color rgb="FFFF0000"/>
    </font>
  </fonts>
  <fills count="47">
    <fill>
      <patternFill patternType="none"/>
    </fill>
    <fill>
      <patternFill patternType="gray125">
        <bgColor rgb="FFFFFFFF"/>
      </patternFill>
    </fill>
    <fill>
      <patternFill patternType="solid">
        <fgColor rgb="FF0070C0"/>
        <bgColor rgb="FFFFFFFF"/>
      </patternFill>
    </fill>
    <fill>
      <patternFill patternType="solid">
        <fgColor rgb="FFFFFF00"/>
        <bgColor rgb="FFFFFFFF"/>
      </patternFill>
    </fill>
    <fill>
      <patternFill patternType="solid">
        <fgColor theme="1"/>
        <bgColor rgb="FFFFFFFF"/>
      </patternFill>
    </fill>
    <fill>
      <patternFill patternType="solid">
        <fgColor theme="4"/>
        <bgColor rgb="FFFFFFFF"/>
      </patternFill>
    </fill>
    <fill>
      <patternFill patternType="solid">
        <fgColor theme="4" tint="0.600000"/>
        <bgColor rgb="FFFFFFFF"/>
      </patternFill>
    </fill>
    <fill>
      <patternFill patternType="solid">
        <fgColor rgb="FFFFC000"/>
        <bgColor rgb="FFFFFFFF"/>
      </patternFill>
    </fill>
    <fill>
      <patternFill patternType="solid">
        <fgColor theme="0"/>
        <bgColor rgb="FFFFFFFF"/>
      </patternFill>
    </fill>
    <fill>
      <patternFill patternType="solid">
        <fgColor theme="4" tint="0.400000"/>
        <bgColor rgb="FFFFFFFF"/>
      </patternFill>
    </fill>
    <fill>
      <patternFill patternType="solid">
        <fgColor rgb="FF00B0F0"/>
        <bgColor rgb="FFFFFFFF"/>
      </patternFill>
    </fill>
    <fill>
      <patternFill patternType="solid">
        <fgColor theme="4" tint="0.800000"/>
        <bgColor rgb="FFFFFFFF"/>
      </patternFill>
    </fill>
    <fill>
      <patternFill patternType="solid">
        <fgColor theme="5"/>
        <bgColor rgb="FFFFFFFF"/>
      </patternFill>
    </fill>
    <fill>
      <patternFill patternType="solid">
        <fgColor theme="0" tint="-0.150000"/>
        <bgColor rgb="FFFFFFFF"/>
      </patternFill>
    </fill>
    <fill>
      <patternFill patternType="solid">
        <fgColor theme="5" tint="0.800000"/>
        <bgColor rgb="FFFFFFFF"/>
      </patternFill>
    </fill>
    <fill>
      <patternFill patternType="solid">
        <fgColor theme="7" tint="0.600000"/>
        <bgColor rgb="FFFFFFFF"/>
      </patternFill>
    </fill>
    <fill>
      <patternFill patternType="solid">
        <fgColor theme="3" tint="0.800000"/>
        <bgColor rgb="FFFFFFFF"/>
      </patternFill>
    </fill>
    <fill>
      <patternFill patternType="solid">
        <fgColor theme="2" tint="-0.100000"/>
        <bgColor rgb="FFFFFFFF"/>
      </patternFill>
    </fill>
    <fill>
      <patternFill patternType="solid">
        <fgColor rgb="FFC6EFCE"/>
        <bgColor rgb="FFFFFFFF"/>
      </patternFill>
    </fill>
    <fill>
      <patternFill patternType="solid">
        <fgColor theme="6" tint="0.799980"/>
        <bgColor rgb="FFFFFFFF"/>
      </patternFill>
    </fill>
    <fill>
      <patternFill patternType="solid">
        <fgColor theme="6" tint="0.599990"/>
        <bgColor rgb="FFFFFFFF"/>
      </patternFill>
    </fill>
    <fill>
      <patternFill patternType="solid">
        <fgColor rgb="FFFFC7CE"/>
        <bgColor rgb="FFFFFFFF"/>
      </patternFill>
    </fill>
    <fill>
      <patternFill patternType="solid">
        <fgColor rgb="FFFFEB9C"/>
        <bgColor rgb="FFFFFFFF"/>
      </patternFill>
    </fill>
    <fill>
      <patternFill patternType="solid">
        <fgColor theme="4" tint="0.399980"/>
        <bgColor rgb="FFFFFFFF"/>
      </patternFill>
    </fill>
    <fill>
      <patternFill patternType="solid">
        <fgColor theme="6" tint="0.399980"/>
        <bgColor rgb="FFFFFFFF"/>
      </patternFill>
    </fill>
    <fill>
      <patternFill patternType="solid">
        <fgColor rgb="FFFFCC99"/>
        <bgColor rgb="FFFFFFFF"/>
      </patternFill>
    </fill>
    <fill>
      <patternFill patternType="solid">
        <fgColor rgb="FFFFFFCC"/>
        <bgColor rgb="FFFFFFFF"/>
      </patternFill>
    </fill>
    <fill>
      <patternFill patternType="solid">
        <fgColor theme="5" tint="0.399980"/>
        <bgColor rgb="FFFFFFFF"/>
      </patternFill>
    </fill>
    <fill>
      <patternFill patternType="solid">
        <fgColor theme="9" tint="0.399980"/>
        <bgColor rgb="FFFFFFFF"/>
      </patternFill>
    </fill>
    <fill>
      <patternFill patternType="solid">
        <fgColor theme="7" tint="0.399980"/>
        <bgColor rgb="FFFFFFFF"/>
      </patternFill>
    </fill>
    <fill>
      <patternFill patternType="solid">
        <fgColor theme="7"/>
        <bgColor rgb="FFFFFFFF"/>
      </patternFill>
    </fill>
    <fill>
      <patternFill patternType="solid">
        <fgColor rgb="FFF2F2F2"/>
        <bgColor rgb="FFFFFFFF"/>
      </patternFill>
    </fill>
    <fill>
      <patternFill patternType="solid">
        <fgColor theme="5" tint="0.799980"/>
        <bgColor rgb="FFFFFFFF"/>
      </patternFill>
    </fill>
    <fill>
      <patternFill patternType="solid">
        <fgColor theme="4" tint="0.799980"/>
        <bgColor rgb="FFFFFFFF"/>
      </patternFill>
    </fill>
    <fill>
      <patternFill patternType="solid">
        <fgColor theme="5" tint="0.599990"/>
        <bgColor rgb="FFFFFFFF"/>
      </patternFill>
    </fill>
    <fill>
      <patternFill patternType="solid">
        <fgColor theme="4" tint="0.599990"/>
        <bgColor rgb="FFFFFFFF"/>
      </patternFill>
    </fill>
    <fill>
      <patternFill patternType="solid">
        <fgColor rgb="FFA5A5A5"/>
        <bgColor rgb="FFFFFFFF"/>
      </patternFill>
    </fill>
    <fill>
      <patternFill patternType="solid">
        <fgColor theme="9" tint="0.799980"/>
        <bgColor rgb="FFFFFFFF"/>
      </patternFill>
    </fill>
    <fill>
      <patternFill patternType="solid">
        <fgColor theme="6"/>
        <bgColor rgb="FFFFFFFF"/>
      </patternFill>
    </fill>
    <fill>
      <patternFill patternType="solid">
        <fgColor theme="7" tint="0.799980"/>
        <bgColor rgb="FFFFFFFF"/>
      </patternFill>
    </fill>
    <fill>
      <patternFill patternType="solid">
        <fgColor theme="8" tint="0.799980"/>
        <bgColor rgb="FFFFFFFF"/>
      </patternFill>
    </fill>
    <fill>
      <patternFill patternType="solid">
        <fgColor theme="8" tint="0.599990"/>
        <bgColor rgb="FFFFFFFF"/>
      </patternFill>
    </fill>
    <fill>
      <patternFill patternType="solid">
        <fgColor theme="7" tint="0.599990"/>
        <bgColor rgb="FFFFFFFF"/>
      </patternFill>
    </fill>
    <fill>
      <patternFill patternType="solid">
        <fgColor theme="8"/>
        <bgColor rgb="FFFFFFFF"/>
      </patternFill>
    </fill>
    <fill>
      <patternFill patternType="solid">
        <fgColor theme="8" tint="0.399980"/>
        <bgColor rgb="FFFFFFFF"/>
      </patternFill>
    </fill>
    <fill>
      <patternFill patternType="solid">
        <fgColor theme="9"/>
        <bgColor rgb="FFFFFFFF"/>
      </patternFill>
    </fill>
    <fill>
      <patternFill patternType="solid">
        <fgColor theme="9" tint="0.599990"/>
        <bgColor rgb="FFFFFFFF"/>
      </patternFill>
    </fill>
  </fills>
  <borders count="29">
    <border>
      <left/>
      <right/>
      <top/>
      <bottom/>
      <diagonal style="none">
        <color rgb="FF000000"/>
      </diagonal>
    </border>
    <border>
      <left style="thin">
        <color auto="1"/>
      </left>
      <right style="thin">
        <color auto="1"/>
      </right>
      <top style="thin">
        <color auto="1"/>
      </top>
      <bottom style="thin">
        <color auto="1"/>
      </bottom>
      <diagonal style="none">
        <color rgb="FF000000"/>
      </diagonal>
    </border>
    <border>
      <left style="thick">
        <color rgb="FFDDDDDD"/>
      </left>
      <right style="medium">
        <color rgb="FFDDDDDD"/>
      </right>
      <top style="medium">
        <color rgb="FFDDDDDD"/>
      </top>
      <bottom style="medium">
        <color rgb="FFDDDDDD"/>
      </bottom>
      <diagonal style="none">
        <color rgb="FF000000"/>
      </diagonal>
    </border>
    <border>
      <left style="thin">
        <color auto="1"/>
      </left>
      <right style="thin">
        <color auto="1"/>
      </right>
      <top style="thin">
        <color auto="1"/>
      </top>
      <bottom/>
      <diagonal style="none">
        <color rgb="FF000000"/>
      </diagonal>
    </border>
    <border>
      <left style="dotted">
        <color rgb="FF778855"/>
      </left>
      <right style="dotted">
        <color rgb="FF778855"/>
      </right>
      <top style="dotted">
        <color rgb="FF778855"/>
      </top>
      <bottom style="dotted">
        <color rgb="FF778855"/>
      </bottom>
      <diagonal style="none">
        <color rgb="FF000000"/>
      </diagonal>
    </border>
    <border>
      <left style="mediumDashed">
        <color rgb="FF3382AD"/>
      </left>
      <right style="mediumDashed">
        <color rgb="FF3382AD"/>
      </right>
      <top style="mediumDashed">
        <color rgb="FF3382AD"/>
      </top>
      <bottom style="mediumDashed">
        <color rgb="FF3382AD"/>
      </bottom>
      <diagonal style="none">
        <color rgb="FF000000"/>
      </diagonal>
    </border>
    <border>
      <left style="thin">
        <color auto="1"/>
      </left>
      <right/>
      <top style="thin">
        <color auto="1"/>
      </top>
      <bottom/>
      <diagonal style="none">
        <color rgb="FF000000"/>
      </diagonal>
    </border>
    <border>
      <left/>
      <right/>
      <top style="thin">
        <color auto="1"/>
      </top>
      <bottom/>
      <diagonal style="none">
        <color rgb="FF000000"/>
      </diagonal>
    </border>
    <border>
      <left/>
      <right style="thin">
        <color auto="1"/>
      </right>
      <top style="thin">
        <color auto="1"/>
      </top>
      <bottom/>
      <diagonal style="none">
        <color rgb="FF000000"/>
      </diagonal>
    </border>
    <border>
      <left style="thin">
        <color auto="1"/>
      </left>
      <right/>
      <top/>
      <bottom/>
      <diagonal style="none">
        <color rgb="FF000000"/>
      </diagonal>
    </border>
    <border>
      <left/>
      <right style="thin">
        <color auto="1"/>
      </right>
      <top/>
      <bottom/>
      <diagonal style="none">
        <color rgb="FF000000"/>
      </diagonal>
    </border>
    <border>
      <left style="thin">
        <color auto="1"/>
      </left>
      <right/>
      <top/>
      <bottom style="thin">
        <color auto="1"/>
      </bottom>
      <diagonal style="none">
        <color rgb="FF000000"/>
      </diagonal>
    </border>
    <border>
      <left/>
      <right/>
      <top/>
      <bottom style="thin">
        <color auto="1"/>
      </bottom>
      <diagonal style="none">
        <color rgb="FF000000"/>
      </diagonal>
    </border>
    <border>
      <left style="thin">
        <color auto="1"/>
      </left>
      <right/>
      <top style="thin">
        <color auto="1"/>
      </top>
      <bottom style="thin">
        <color auto="1"/>
      </bottom>
      <diagonal style="none">
        <color rgb="FF000000"/>
      </diagonal>
    </border>
    <border>
      <left/>
      <right/>
      <top style="thin">
        <color auto="1"/>
      </top>
      <bottom style="thin">
        <color auto="1"/>
      </bottom>
      <diagonal style="none">
        <color rgb="FF000000"/>
      </diagonal>
    </border>
    <border>
      <left/>
      <right style="thin">
        <color auto="1"/>
      </right>
      <top/>
      <bottom style="thin">
        <color auto="1"/>
      </bottom>
      <diagonal style="none">
        <color rgb="FF000000"/>
      </diagonal>
    </border>
    <border>
      <left/>
      <right style="thin">
        <color auto="1"/>
      </right>
      <top style="thin">
        <color auto="1"/>
      </top>
      <bottom style="thin">
        <color auto="1"/>
      </bottom>
      <diagonal style="none">
        <color rgb="FF000000"/>
      </diagonal>
    </border>
    <border>
      <left style="medium">
        <color auto="1"/>
      </left>
      <right style="medium">
        <color auto="1"/>
      </right>
      <top style="medium">
        <color auto="1"/>
      </top>
      <bottom style="medium">
        <color auto="1"/>
      </bottom>
      <diagonal style="none">
        <color rgb="FF000000"/>
      </diagonal>
    </border>
    <border>
      <left/>
      <right style="medium">
        <color auto="1"/>
      </right>
      <top/>
      <bottom style="medium">
        <color auto="1"/>
      </bottom>
      <diagonal style="none">
        <color rgb="FF000000"/>
      </diagonal>
    </border>
    <border>
      <left style="medium">
        <color auto="1"/>
      </left>
      <right style="medium">
        <color auto="1"/>
      </right>
      <top/>
      <bottom style="medium">
        <color auto="1"/>
      </bottom>
      <diagonal style="none">
        <color rgb="FF000000"/>
      </diagonal>
    </border>
    <border>
      <left/>
      <right style="medium">
        <color auto="1"/>
      </right>
      <top style="medium">
        <color auto="1"/>
      </top>
      <bottom style="medium">
        <color auto="1"/>
      </bottom>
      <diagonal style="none">
        <color rgb="FF000000"/>
      </diagonal>
    </border>
    <border>
      <left/>
      <right/>
      <top/>
      <bottom style="medium">
        <color theme="4"/>
      </bottom>
      <diagonal style="none">
        <color rgb="FF000000"/>
      </diagonal>
    </border>
    <border>
      <left style="thin">
        <color rgb="FF7F7F7F"/>
      </left>
      <right style="thin">
        <color rgb="FF7F7F7F"/>
      </right>
      <top style="thin">
        <color rgb="FF7F7F7F"/>
      </top>
      <bottom style="thin">
        <color rgb="FF7F7F7F"/>
      </bottom>
      <diagonal style="none">
        <color rgb="FF000000"/>
      </diagonal>
    </border>
    <border>
      <left/>
      <right/>
      <top/>
      <bottom style="medium">
        <color theme="4" tint="0.499980"/>
      </bottom>
      <diagonal style="none">
        <color rgb="FF000000"/>
      </diagonal>
    </border>
    <border>
      <left style="thin">
        <color rgb="FFB2B2B2"/>
      </left>
      <right style="thin">
        <color rgb="FFB2B2B2"/>
      </right>
      <top style="thin">
        <color rgb="FFB2B2B2"/>
      </top>
      <bottom style="thin">
        <color rgb="FFB2B2B2"/>
      </bottom>
      <diagonal style="none">
        <color rgb="FF000000"/>
      </diagonal>
    </border>
    <border>
      <left/>
      <right/>
      <top/>
      <bottom style="double">
        <color rgb="FFFF8001"/>
      </bottom>
      <diagonal style="none">
        <color rgb="FF000000"/>
      </diagonal>
    </border>
    <border>
      <left style="thin">
        <color rgb="FF3F3F3F"/>
      </left>
      <right style="thin">
        <color rgb="FF3F3F3F"/>
      </right>
      <top style="thin">
        <color rgb="FF3F3F3F"/>
      </top>
      <bottom style="thin">
        <color rgb="FF3F3F3F"/>
      </bottom>
      <diagonal style="none">
        <color rgb="FF000000"/>
      </diagonal>
    </border>
    <border>
      <left style="double">
        <color rgb="FF3F3F3F"/>
      </left>
      <right style="double">
        <color rgb="FF3F3F3F"/>
      </right>
      <top style="double">
        <color rgb="FF3F3F3F"/>
      </top>
      <bottom style="double">
        <color rgb="FF3F3F3F"/>
      </bottom>
      <diagonal style="none">
        <color rgb="FF000000"/>
      </diagonal>
    </border>
    <border>
      <left/>
      <right/>
      <top style="thin">
        <color theme="4"/>
      </top>
      <bottom style="double">
        <color theme="4"/>
      </bottom>
      <diagonal style="none">
        <color rgb="FF000000"/>
      </diagonal>
    </border>
  </borders>
  <cellStyleXfs count="49">
    <xf numFmtId="0" fontId="0" fillId="0" borderId="0">
      <alignment vertical="center"/>
    </xf>
    <xf numFmtId="42" fontId="0" fillId="0" borderId="0" applyAlignment="0" applyBorder="0" applyFill="0" applyFont="0" applyProtection="0">
      <alignment vertical="center"/>
    </xf>
    <xf numFmtId="0" fontId="0" fillId="19" borderId="0" applyAlignment="0" applyBorder="0" applyNumberFormat="0" applyProtection="0">
      <alignment vertical="center"/>
    </xf>
    <xf numFmtId="0" fontId="59" fillId="25" borderId="22" applyAlignment="0" applyNumberFormat="0" applyProtection="0">
      <alignment vertical="center"/>
    </xf>
    <xf numFmtId="44" fontId="0" fillId="0" borderId="0" applyAlignment="0" applyBorder="0" applyFill="0" applyFont="0" applyProtection="0">
      <alignment vertical="center"/>
    </xf>
    <xf numFmtId="41" fontId="0" fillId="0" borderId="0" applyAlignment="0" applyBorder="0" applyFill="0" applyFont="0" applyProtection="0">
      <alignment vertical="center"/>
    </xf>
    <xf numFmtId="0" fontId="0" fillId="20" borderId="0" applyAlignment="0" applyBorder="0" applyNumberFormat="0" applyProtection="0">
      <alignment vertical="center"/>
    </xf>
    <xf numFmtId="0" fontId="56" fillId="21" borderId="0" applyAlignment="0" applyBorder="0" applyNumberFormat="0" applyProtection="0">
      <alignment vertical="center"/>
    </xf>
    <xf numFmtId="43" fontId="0" fillId="0" borderId="0" applyAlignment="0" applyBorder="0" applyFill="0" applyFont="0" applyProtection="0">
      <alignment vertical="center"/>
    </xf>
    <xf numFmtId="0" fontId="58" fillId="24" borderId="0" applyAlignment="0" applyBorder="0" applyNumberFormat="0" applyProtection="0">
      <alignment vertical="center"/>
    </xf>
    <xf numFmtId="0" fontId="61" fillId="0" borderId="0" applyAlignment="0" applyBorder="0" applyFill="0" applyNumberFormat="0" applyProtection="0">
      <alignment vertical="center"/>
    </xf>
    <xf numFmtId="9" fontId="0" fillId="0" borderId="0" applyAlignment="0" applyBorder="0" applyFill="0" applyFont="0" applyProtection="0">
      <alignment vertical="center"/>
    </xf>
    <xf numFmtId="0" fontId="14" fillId="0" borderId="0" applyAlignment="0" applyBorder="0" applyFill="0" applyNumberFormat="0" applyProtection="0">
      <alignment vertical="center"/>
    </xf>
    <xf numFmtId="0" fontId="0" fillId="26" borderId="24" applyAlignment="0" applyFont="0" applyNumberFormat="0" applyProtection="0">
      <alignment vertical="center"/>
    </xf>
    <xf numFmtId="0" fontId="58" fillId="27" borderId="0" applyAlignment="0" applyBorder="0" applyNumberFormat="0" applyProtection="0">
      <alignment vertical="center"/>
    </xf>
    <xf numFmtId="0" fontId="60" fillId="0" borderId="0" applyAlignment="0" applyBorder="0" applyFill="0" applyNumberFormat="0" applyProtection="0">
      <alignment vertical="center"/>
    </xf>
    <xf numFmtId="0" fontId="3" fillId="0" borderId="0" applyAlignment="0" applyBorder="0" applyFill="0" applyNumberFormat="0" applyProtection="0">
      <alignment vertical="center"/>
    </xf>
    <xf numFmtId="0" fontId="63" fillId="0" borderId="0" applyAlignment="0" applyBorder="0" applyFill="0" applyNumberFormat="0" applyProtection="0">
      <alignment vertical="center"/>
    </xf>
    <xf numFmtId="0" fontId="64" fillId="0" borderId="0" applyAlignment="0" applyBorder="0" applyFill="0" applyNumberFormat="0" applyProtection="0">
      <alignment vertical="center"/>
    </xf>
    <xf numFmtId="0" fontId="53" fillId="0" borderId="21" applyAlignment="0" applyFill="0" applyNumberFormat="0" applyProtection="0">
      <alignment vertical="center"/>
    </xf>
    <xf numFmtId="0" fontId="54" fillId="0" borderId="21" applyAlignment="0" applyFill="0" applyNumberFormat="0" applyProtection="0">
      <alignment vertical="center"/>
    </xf>
    <xf numFmtId="0" fontId="58" fillId="23" borderId="0" applyAlignment="0" applyBorder="0" applyNumberFormat="0" applyProtection="0">
      <alignment vertical="center"/>
    </xf>
    <xf numFmtId="0" fontId="60" fillId="0" borderId="23" applyAlignment="0" applyFill="0" applyNumberFormat="0" applyProtection="0">
      <alignment vertical="center"/>
    </xf>
    <xf numFmtId="0" fontId="58" fillId="29" borderId="0" applyAlignment="0" applyBorder="0" applyNumberFormat="0" applyProtection="0">
      <alignment vertical="center"/>
    </xf>
    <xf numFmtId="0" fontId="65" fillId="31" borderId="26" applyAlignment="0" applyNumberFormat="0" applyProtection="0">
      <alignment vertical="center"/>
    </xf>
    <xf numFmtId="0" fontId="66" fillId="31" borderId="22" applyAlignment="0" applyNumberFormat="0" applyProtection="0">
      <alignment vertical="center"/>
    </xf>
    <xf numFmtId="0" fontId="67" fillId="36" borderId="27" applyAlignment="0" applyNumberFormat="0" applyProtection="0">
      <alignment vertical="center"/>
    </xf>
    <xf numFmtId="0" fontId="0" fillId="37" borderId="0" applyAlignment="0" applyBorder="0" applyNumberFormat="0" applyProtection="0">
      <alignment vertical="center"/>
    </xf>
    <xf numFmtId="0" fontId="58" fillId="12" borderId="0" applyAlignment="0" applyBorder="0" applyNumberFormat="0" applyProtection="0">
      <alignment vertical="center"/>
    </xf>
    <xf numFmtId="0" fontId="62" fillId="0" borderId="25" applyAlignment="0" applyFill="0" applyNumberFormat="0" applyProtection="0">
      <alignment vertical="center"/>
    </xf>
    <xf numFmtId="0" fontId="1" fillId="0" borderId="28" applyAlignment="0" applyFill="0" applyNumberFormat="0" applyProtection="0">
      <alignment vertical="center"/>
    </xf>
    <xf numFmtId="0" fontId="55" fillId="18" borderId="0" applyAlignment="0" applyBorder="0" applyNumberFormat="0" applyProtection="0">
      <alignment vertical="center"/>
    </xf>
    <xf numFmtId="0" fontId="57" fillId="22" borderId="0" applyAlignment="0" applyBorder="0" applyNumberFormat="0" applyProtection="0">
      <alignment vertical="center"/>
    </xf>
    <xf numFmtId="0" fontId="0" fillId="40" borderId="0" applyAlignment="0" applyBorder="0" applyNumberFormat="0" applyProtection="0">
      <alignment vertical="center"/>
    </xf>
    <xf numFmtId="0" fontId="58" fillId="5" borderId="0" applyAlignment="0" applyBorder="0" applyNumberFormat="0" applyProtection="0">
      <alignment vertical="center"/>
    </xf>
    <xf numFmtId="0" fontId="0" fillId="33" borderId="0" applyAlignment="0" applyBorder="0" applyNumberFormat="0" applyProtection="0">
      <alignment vertical="center"/>
    </xf>
    <xf numFmtId="0" fontId="0" fillId="35" borderId="0" applyAlignment="0" applyBorder="0" applyNumberFormat="0" applyProtection="0">
      <alignment vertical="center"/>
    </xf>
    <xf numFmtId="0" fontId="0" fillId="32" borderId="0" applyAlignment="0" applyBorder="0" applyNumberFormat="0" applyProtection="0">
      <alignment vertical="center"/>
    </xf>
    <xf numFmtId="0" fontId="0" fillId="34" borderId="0" applyAlignment="0" applyBorder="0" applyNumberFormat="0" applyProtection="0">
      <alignment vertical="center"/>
    </xf>
    <xf numFmtId="0" fontId="58" fillId="38" borderId="0" applyAlignment="0" applyBorder="0" applyNumberFormat="0" applyProtection="0">
      <alignment vertical="center"/>
    </xf>
    <xf numFmtId="0" fontId="58" fillId="30" borderId="0" applyAlignment="0" applyBorder="0" applyNumberFormat="0" applyProtection="0">
      <alignment vertical="center"/>
    </xf>
    <xf numFmtId="0" fontId="0" fillId="39" borderId="0" applyAlignment="0" applyBorder="0" applyNumberFormat="0" applyProtection="0">
      <alignment vertical="center"/>
    </xf>
    <xf numFmtId="0" fontId="0" fillId="42" borderId="0" applyAlignment="0" applyBorder="0" applyNumberFormat="0" applyProtection="0">
      <alignment vertical="center"/>
    </xf>
    <xf numFmtId="0" fontId="58" fillId="43" borderId="0" applyAlignment="0" applyBorder="0" applyNumberFormat="0" applyProtection="0">
      <alignment vertical="center"/>
    </xf>
    <xf numFmtId="0" fontId="0" fillId="41" borderId="0" applyAlignment="0" applyBorder="0" applyNumberFormat="0" applyProtection="0">
      <alignment vertical="center"/>
    </xf>
    <xf numFmtId="0" fontId="58" fillId="44" borderId="0" applyAlignment="0" applyBorder="0" applyNumberFormat="0" applyProtection="0">
      <alignment vertical="center"/>
    </xf>
    <xf numFmtId="0" fontId="58" fillId="45" borderId="0" applyAlignment="0" applyBorder="0" applyNumberFormat="0" applyProtection="0">
      <alignment vertical="center"/>
    </xf>
    <xf numFmtId="0" fontId="0" fillId="46" borderId="0" applyAlignment="0" applyBorder="0" applyNumberFormat="0" applyProtection="0">
      <alignment vertical="center"/>
    </xf>
    <xf numFmtId="0" fontId="58" fillId="28" borderId="0" applyAlignment="0" applyBorder="0" applyNumberFormat="0" applyProtection="0">
      <alignment vertical="center"/>
    </xf>
  </cellStyleXfs>
  <cellXfs count="176">
    <xf numFmtId="0" fontId="0" fillId="0" borderId="0" xfId="0">
      <alignment vertical="center"/>
    </xf>
    <xf numFmtId="0" fontId="1" fillId="2" borderId="1" xfId="0" applyFill="1" applyBorder="1">
      <alignment vertical="center"/>
    </xf>
    <xf numFmtId="0" fontId="0" fillId="3" borderId="0" xfId="0" applyFill="1">
      <alignment vertical="center"/>
    </xf>
    <xf numFmtId="0" fontId="2" fillId="2" borderId="1" xfId="0" applyFill="1" applyBorder="1">
      <alignment vertical="center"/>
    </xf>
    <xf numFmtId="0" fontId="0" fillId="0" borderId="0" xfId="0" applyAlignment="1">
      <alignment vertical="center" wrapText="1"/>
    </xf>
    <xf numFmtId="0" fontId="3" fillId="0" borderId="0" xfId="0">
      <alignment vertical="center"/>
    </xf>
    <xf numFmtId="0" fontId="4" fillId="0" borderId="0" xfId="0">
      <alignment vertical="center"/>
    </xf>
    <xf numFmtId="0" fontId="0" fillId="3" borderId="0" xfId="0" applyFill="1" applyAlignment="1">
      <alignment vertical="center" wrapText="1"/>
    </xf>
    <xf numFmtId="0" fontId="5" fillId="0" borderId="0" xfId="0" applyAlignment="1">
      <alignment horizontal="left" vertical="center"/>
    </xf>
    <xf numFmtId="0" fontId="5" fillId="3" borderId="0" xfId="0" applyFill="1" applyAlignment="1">
      <alignment horizontal="left" vertical="center"/>
    </xf>
    <xf numFmtId="0" fontId="6" fillId="4" borderId="0" xfId="0" applyFill="1">
      <alignment vertical="center"/>
    </xf>
    <xf numFmtId="0" fontId="0" fillId="4" borderId="0" xfId="0" applyFill="1">
      <alignment vertical="center"/>
    </xf>
    <xf numFmtId="0" fontId="3" fillId="4" borderId="0" xfId="0" applyFill="1">
      <alignment vertical="center"/>
    </xf>
    <xf numFmtId="0" fontId="7" fillId="4" borderId="0" xfId="0" applyFill="1">
      <alignment vertical="center"/>
    </xf>
    <xf numFmtId="0" fontId="3" fillId="3" borderId="0" xfId="0" applyFill="1">
      <alignment vertical="center"/>
    </xf>
    <xf numFmtId="0" fontId="0" fillId="5" borderId="0" xfId="0" applyFill="1">
      <alignment vertical="center"/>
    </xf>
    <xf numFmtId="0" fontId="8" fillId="0" borderId="0" xfId="0">
      <alignment vertical="center"/>
    </xf>
    <xf numFmtId="0" fontId="0" fillId="6" borderId="0" xfId="0" applyFill="1">
      <alignment vertical="center"/>
    </xf>
    <xf numFmtId="0" fontId="0" fillId="7" borderId="0" xfId="0" applyFill="1">
      <alignment vertical="center"/>
    </xf>
    <xf numFmtId="0" fontId="3" fillId="7" borderId="0" xfId="0" applyFill="1">
      <alignment vertical="center"/>
    </xf>
    <xf numFmtId="0" fontId="3" fillId="6" borderId="0" xfId="0" applyFill="1">
      <alignment vertical="center"/>
    </xf>
    <xf numFmtId="0" fontId="9" fillId="0" borderId="0" xfId="0">
      <alignment vertical="center"/>
    </xf>
    <xf numFmtId="0" fontId="0" fillId="3" borderId="1" xfId="0" applyFill="1" applyBorder="1">
      <alignment vertical="center"/>
    </xf>
    <xf numFmtId="0" fontId="0" fillId="0" borderId="1" xfId="0" applyBorder="1">
      <alignment vertical="center"/>
    </xf>
    <xf numFmtId="0" fontId="3" fillId="0" borderId="1" xfId="0" applyBorder="1">
      <alignment vertical="center"/>
    </xf>
    <xf numFmtId="0" fontId="3" fillId="3" borderId="1" xfId="0" applyFill="1" applyBorder="1">
      <alignment vertical="center"/>
    </xf>
    <xf numFmtId="0" fontId="0" fillId="3" borderId="1" xfId="0" applyFill="1" applyBorder="1" applyAlignment="1">
      <alignment horizontal="center" vertical="center"/>
    </xf>
    <xf numFmtId="0" fontId="3" fillId="0" borderId="1" xfId="0" applyBorder="1" applyAlignment="1">
      <alignment vertical="center" wrapText="1"/>
    </xf>
    <xf numFmtId="0" fontId="10" fillId="0" borderId="1" xfId="0" applyBorder="1" applyAlignment="1">
      <alignment vertical="center" wrapText="1"/>
    </xf>
    <xf numFmtId="0" fontId="11" fillId="0" borderId="1" xfId="0" applyBorder="1" applyAlignment="1">
      <alignment vertical="center" wrapText="1"/>
    </xf>
    <xf numFmtId="0" fontId="12" fillId="0" borderId="1" xfId="0" applyBorder="1" applyAlignment="1">
      <alignment vertical="center" wrapText="1"/>
    </xf>
    <xf numFmtId="0" fontId="13" fillId="0" borderId="1" xfId="0" applyBorder="1" applyAlignment="1">
      <alignment vertical="center" wrapText="1"/>
    </xf>
    <xf numFmtId="0" fontId="0" fillId="0" borderId="1" xfId="0" applyBorder="1" applyAlignment="1">
      <alignment vertical="center" wrapText="1"/>
    </xf>
    <xf numFmtId="0" fontId="0" fillId="8" borderId="1" xfId="0" applyFill="1" applyBorder="1">
      <alignment vertical="center"/>
    </xf>
    <xf numFmtId="0" fontId="14" fillId="0" borderId="1" xfId="10" applyBorder="1">
      <alignment vertical="center"/>
    </xf>
    <xf numFmtId="0" fontId="0" fillId="9" borderId="0" xfId="0" applyFill="1">
      <alignment vertical="center"/>
    </xf>
    <xf numFmtId="0" fontId="15" fillId="0" borderId="0" xfId="0" applyAlignment="1">
      <alignment horizontal="justify" vertical="center"/>
    </xf>
    <xf numFmtId="0" fontId="16" fillId="0" borderId="0" xfId="0" applyAlignment="1">
      <alignment horizontal="left" vertical="center"/>
    </xf>
    <xf numFmtId="0" fontId="15" fillId="0" borderId="0" xfId="0" applyAlignment="1">
      <alignment horizontal="left" vertical="center"/>
    </xf>
    <xf numFmtId="0" fontId="0" fillId="10" borderId="0" xfId="0" applyFill="1">
      <alignment vertical="center"/>
    </xf>
    <xf numFmtId="0" fontId="3" fillId="0" borderId="0" xfId="0" applyAlignment="1">
      <alignment vertical="center" wrapText="1"/>
    </xf>
    <xf numFmtId="0" fontId="0" fillId="8" borderId="0" xfId="0" applyFill="1" applyAlignment="1">
      <alignment vertical="center" wrapText="1"/>
    </xf>
    <xf numFmtId="0" fontId="17" fillId="0" borderId="0" xfId="0" applyAlignment="1">
      <alignment horizontal="justify" vertical="center"/>
    </xf>
    <xf numFmtId="0" fontId="18" fillId="0" borderId="0" xfId="0" applyAlignment="1">
      <alignment horizontal="justify" vertical="center"/>
    </xf>
    <xf numFmtId="0" fontId="19" fillId="0" borderId="0" xfId="0" applyAlignment="1">
      <alignment horizontal="justify" vertical="center"/>
    </xf>
    <xf numFmtId="0" fontId="20" fillId="0" borderId="0" xfId="0" applyAlignment="1">
      <alignment horizontal="left" vertical="center"/>
    </xf>
    <xf numFmtId="0" fontId="21" fillId="0" borderId="0" xfId="0" applyAlignment="1">
      <alignment horizontal="left" vertical="center"/>
    </xf>
    <xf numFmtId="0" fontId="22" fillId="0" borderId="0" xfId="0" applyAlignment="1">
      <alignment horizontal="justify" vertical="center"/>
    </xf>
    <xf numFmtId="0" fontId="15" fillId="0" borderId="0" xfId="0" applyAlignment="1">
      <alignment horizontal="center" vertical="center"/>
    </xf>
    <xf numFmtId="0" fontId="16" fillId="0" borderId="0" xfId="0" applyAlignment="1">
      <alignment horizontal="justify" vertical="center"/>
    </xf>
    <xf numFmtId="0" fontId="22" fillId="3" borderId="0" xfId="0" applyFill="1" applyAlignment="1">
      <alignment horizontal="left" vertical="center"/>
    </xf>
    <xf numFmtId="0" fontId="15" fillId="3" borderId="0" xfId="0" applyFill="1" applyAlignment="1">
      <alignment horizontal="justify" vertical="center"/>
    </xf>
    <xf numFmtId="0" fontId="0" fillId="10" borderId="1" xfId="0" applyFill="1" applyBorder="1">
      <alignment vertical="center"/>
    </xf>
    <xf numFmtId="0" fontId="3" fillId="8" borderId="1" xfId="0" applyFill="1" applyBorder="1">
      <alignment vertical="center"/>
    </xf>
    <xf numFmtId="0" fontId="0" fillId="0" borderId="0" xfId="0" applyAlignment="1">
      <alignment horizontal="left" vertical="center"/>
    </xf>
    <xf numFmtId="0" fontId="15" fillId="3" borderId="0" xfId="0" applyFill="1" applyAlignment="1">
      <alignment horizontal="left" vertical="center"/>
    </xf>
    <xf numFmtId="0" fontId="15" fillId="0" borderId="0" xfId="0" applyAlignment="1">
      <alignment horizontal="justify" vertical="center" wrapText="1"/>
    </xf>
    <xf numFmtId="0" fontId="0" fillId="8" borderId="0" xfId="0" applyFill="1">
      <alignment vertical="center"/>
    </xf>
    <xf numFmtId="0" fontId="23" fillId="0" borderId="2" xfId="0" applyBorder="1" applyAlignment="1">
      <alignment horizontal="left" vertical="center" wrapText="1"/>
    </xf>
    <xf numFmtId="0" fontId="23" fillId="0" borderId="2" xfId="0" applyBorder="1" applyAlignment="1">
      <alignment horizontal="left" vertical="center"/>
    </xf>
    <xf numFmtId="0" fontId="24" fillId="0" borderId="0" xfId="0" applyAlignment="1">
      <alignment horizontal="left" vertical="center"/>
    </xf>
    <xf numFmtId="0" fontId="20" fillId="0" borderId="0" xfId="0" applyAlignment="1">
      <alignment horizontal="justify" vertical="center"/>
    </xf>
    <xf numFmtId="0" fontId="0" fillId="11" borderId="0" xfId="0" applyFill="1">
      <alignment vertical="center"/>
    </xf>
    <xf numFmtId="0" fontId="0" fillId="8" borderId="3" xfId="0" applyFill="1" applyBorder="1">
      <alignment vertical="center"/>
    </xf>
    <xf numFmtId="0" fontId="0" fillId="12" borderId="0" xfId="0" applyFill="1">
      <alignment vertical="center"/>
    </xf>
    <xf numFmtId="0" fontId="0" fillId="8" borderId="1" xfId="0" applyFill="1" applyBorder="1" applyAlignment="1">
      <alignment vertical="center" wrapText="1"/>
    </xf>
    <xf numFmtId="0" fontId="0" fillId="8" borderId="3" xfId="0" applyFill="1" applyBorder="1" applyAlignment="1">
      <alignment vertical="center" wrapText="1"/>
    </xf>
    <xf numFmtId="0" fontId="25" fillId="0" borderId="0" xfId="0">
      <alignment vertical="center"/>
    </xf>
    <xf numFmtId="0" fontId="0" fillId="12" borderId="0" xfId="0" applyFill="1" applyAlignment="1">
      <alignment vertical="center" wrapText="1"/>
    </xf>
    <xf numFmtId="0" fontId="26" fillId="0" borderId="1" xfId="0" applyBorder="1" applyAlignment="1">
      <alignment horizontal="justify" vertical="center"/>
    </xf>
    <xf numFmtId="0" fontId="0" fillId="13" borderId="0" xfId="0" applyFill="1">
      <alignment vertical="center"/>
    </xf>
    <xf numFmtId="0" fontId="0" fillId="14" borderId="0" xfId="0" applyFill="1">
      <alignment vertical="center"/>
    </xf>
    <xf numFmtId="0" fontId="0" fillId="15" borderId="0" xfId="0" applyFill="1">
      <alignment vertical="center"/>
    </xf>
    <xf numFmtId="0" fontId="0" fillId="16" borderId="0" xfId="0" applyFill="1">
      <alignment vertical="center"/>
    </xf>
    <xf numFmtId="0" fontId="27" fillId="0" borderId="0" xfId="0">
      <alignment vertical="center"/>
    </xf>
    <xf numFmtId="0" fontId="28" fillId="0" borderId="0" xfId="0">
      <alignment vertical="center"/>
    </xf>
    <xf numFmtId="0" fontId="10" fillId="0" borderId="0" xfId="0" applyAlignment="1">
      <alignment vertical="center" wrapText="1"/>
    </xf>
    <xf numFmtId="0" fontId="25" fillId="6" borderId="0" xfId="0" applyFill="1" applyAlignment="1">
      <alignment vertical="center" wrapText="1"/>
    </xf>
    <xf numFmtId="0" fontId="0" fillId="14" borderId="0" xfId="0" applyFill="1" applyAlignment="1">
      <alignment vertical="center" wrapText="1"/>
    </xf>
    <xf numFmtId="0" fontId="10" fillId="6" borderId="0" xfId="0" applyFill="1" applyAlignment="1">
      <alignment vertical="center" wrapText="1"/>
    </xf>
    <xf numFmtId="0" fontId="0" fillId="11" borderId="0" xfId="0" applyFill="1" applyAlignment="1">
      <alignment vertical="center" wrapText="1"/>
    </xf>
    <xf numFmtId="0" fontId="25" fillId="14" borderId="0" xfId="0" applyFill="1" applyAlignment="1">
      <alignment vertical="center" wrapText="1"/>
    </xf>
    <xf numFmtId="0" fontId="25" fillId="0" borderId="0" xfId="0" applyAlignment="1">
      <alignment vertical="center" wrapText="1"/>
    </xf>
    <xf numFmtId="0" fontId="3" fillId="11" borderId="0" xfId="0" applyFill="1" applyAlignment="1">
      <alignment vertical="center" wrapText="1"/>
    </xf>
    <xf numFmtId="0" fontId="3" fillId="14" borderId="0" xfId="0" applyFill="1" applyAlignment="1">
      <alignment vertical="center" wrapText="1"/>
    </xf>
    <xf numFmtId="0" fontId="29" fillId="0" borderId="4" xfId="0" applyBorder="1" applyAlignment="1">
      <alignment horizontal="left" vertical="center"/>
    </xf>
    <xf numFmtId="0" fontId="3" fillId="14" borderId="1" xfId="0" applyFill="1" applyBorder="1">
      <alignment vertical="center"/>
    </xf>
    <xf numFmtId="0" fontId="0" fillId="17" borderId="0" xfId="0" applyFill="1">
      <alignment vertical="center"/>
    </xf>
    <xf numFmtId="0" fontId="0" fillId="14" borderId="1" xfId="0" applyFill="1" applyBorder="1">
      <alignment vertical="center"/>
    </xf>
    <xf numFmtId="0" fontId="3" fillId="6" borderId="0" xfId="0" applyFill="1" applyAlignment="1">
      <alignment vertical="center" wrapText="1"/>
    </xf>
    <xf numFmtId="0" fontId="0" fillId="6" borderId="0" xfId="0" applyFill="1" applyAlignment="1">
      <alignment vertical="center" wrapText="1"/>
    </xf>
    <xf numFmtId="0" fontId="3" fillId="14" borderId="0" xfId="0" applyFill="1">
      <alignment vertical="center"/>
    </xf>
    <xf numFmtId="0" fontId="0" fillId="17" borderId="0" xfId="0" applyFill="1" applyAlignment="1">
      <alignment vertical="center" wrapText="1"/>
    </xf>
    <xf numFmtId="0" fontId="30" fillId="0" borderId="0" xfId="0" applyAlignment="1">
      <alignment horizontal="justify" vertical="center"/>
    </xf>
    <xf numFmtId="0" fontId="31" fillId="0" borderId="0" xfId="0">
      <alignment vertical="center"/>
    </xf>
    <xf numFmtId="0" fontId="0" fillId="3" borderId="0" xfId="0" applyFill="1" applyAlignment="1">
      <alignment horizontal="left" vertical="center"/>
    </xf>
    <xf numFmtId="0" fontId="32" fillId="5" borderId="0" xfId="0" applyFill="1" applyAlignment="1">
      <alignment horizontal="left" vertical="center"/>
    </xf>
    <xf numFmtId="0" fontId="0" fillId="5" borderId="0" xfId="0" applyFill="1" applyAlignment="1">
      <alignment horizontal="left" vertical="center"/>
    </xf>
    <xf numFmtId="0" fontId="3" fillId="0" borderId="0" xfId="0" applyAlignment="1">
      <alignment horizontal="left" vertical="center"/>
    </xf>
    <xf numFmtId="0" fontId="3" fillId="3" borderId="0" xfId="0" applyFill="1" applyAlignment="1">
      <alignment horizontal="left" vertical="center"/>
    </xf>
    <xf numFmtId="0" fontId="33" fillId="0" borderId="0" xfId="0" applyAlignment="1">
      <alignment horizontal="left" vertical="center"/>
    </xf>
    <xf numFmtId="0" fontId="22" fillId="0" borderId="0" xfId="0" applyAlignment="1">
      <alignment horizontal="left" vertical="center"/>
    </xf>
    <xf numFmtId="0" fontId="0" fillId="0" borderId="0" xfId="0" applyAlignment="1">
      <alignment horizontal="left" vertical="center" wrapText="1"/>
    </xf>
    <xf numFmtId="0" fontId="3" fillId="0" borderId="0" xfId="0" applyAlignment="1">
      <alignment horizontal="left" vertical="center" wrapText="1"/>
    </xf>
    <xf numFmtId="0" fontId="32" fillId="0" borderId="0" xfId="0" applyAlignment="1">
      <alignment horizontal="left" vertical="center" wrapText="1"/>
    </xf>
    <xf numFmtId="0" fontId="3" fillId="5" borderId="0" xfId="0" applyFill="1" applyAlignment="1">
      <alignment horizontal="left" vertical="center"/>
    </xf>
    <xf numFmtId="0" fontId="8" fillId="0" borderId="0" xfId="0" applyAlignment="1">
      <alignment horizontal="left" vertical="center"/>
    </xf>
    <xf numFmtId="0" fontId="34" fillId="0" borderId="5" xfId="0" applyBorder="1" applyAlignment="1">
      <alignment vertical="center"/>
    </xf>
    <xf numFmtId="0" fontId="34" fillId="0" borderId="5" xfId="0" applyBorder="1" applyAlignment="1">
      <alignment vertical="center" wrapText="1"/>
    </xf>
    <xf numFmtId="0" fontId="24" fillId="0" borderId="0" xfId="0" applyAlignment="1">
      <alignment horizontal="justify" vertical="center"/>
    </xf>
    <xf numFmtId="0" fontId="35" fillId="0" borderId="0" xfId="0">
      <alignment vertical="center"/>
    </xf>
    <xf numFmtId="0" fontId="36" fillId="0" borderId="0" xfId="0">
      <alignment vertical="center"/>
    </xf>
    <xf numFmtId="0" fontId="37" fillId="0" borderId="0" xfId="0">
      <alignment vertical="center"/>
    </xf>
    <xf numFmtId="0" fontId="38" fillId="0" borderId="0" xfId="0" applyAlignment="1">
      <alignment vertical="center" wrapText="1"/>
    </xf>
    <xf numFmtId="0" fontId="39" fillId="0" borderId="0" xfId="0">
      <alignment vertical="center"/>
    </xf>
    <xf numFmtId="0" fontId="40" fillId="0" borderId="0" xfId="0" applyAlignment="1">
      <alignment horizontal="left" vertical="center" wrapText="1" indent="1"/>
    </xf>
    <xf numFmtId="0" fontId="41" fillId="0" borderId="0" xfId="0">
      <alignment vertical="center"/>
    </xf>
    <xf numFmtId="0" fontId="42" fillId="0" borderId="0" xfId="0">
      <alignment vertical="center"/>
    </xf>
    <xf numFmtId="0" fontId="43" fillId="0" borderId="0" xfId="0">
      <alignment vertical="center"/>
    </xf>
    <xf numFmtId="0" fontId="44" fillId="0" borderId="0" xfId="0">
      <alignment vertical="center"/>
    </xf>
    <xf numFmtId="0" fontId="45" fillId="0" borderId="0" xfId="0" applyAlignment="1">
      <alignment horizontal="justify" vertical="center"/>
    </xf>
    <xf numFmtId="0" fontId="46" fillId="3" borderId="1" xfId="0" applyFill="1" applyBorder="1">
      <alignment vertical="center"/>
    </xf>
    <xf numFmtId="0" fontId="0" fillId="0" borderId="0" xfId="0" applyBorder="1">
      <alignment vertical="center"/>
    </xf>
    <xf numFmtId="0" fontId="47" fillId="3" borderId="0" xfId="0" applyFill="1">
      <alignment vertical="center"/>
    </xf>
    <xf numFmtId="0" fontId="48" fillId="0" borderId="0" xfId="0">
      <alignment vertical="center"/>
    </xf>
    <xf numFmtId="0" fontId="49" fillId="0" borderId="0" xfId="0" applyAlignment="1">
      <alignment horizontal="justify" vertical="center" wrapText="1"/>
    </xf>
    <xf numFmtId="0" fontId="50" fillId="0" borderId="0" xfId="0">
      <alignment vertical="center"/>
    </xf>
    <xf numFmtId="0" fontId="0" fillId="0" borderId="0" xfId="0" applyAlignment="1">
      <alignment horizontal="center" vertical="center" wrapText="1"/>
    </xf>
    <xf numFmtId="0" fontId="0" fillId="3" borderId="6" xfId="0" applyFill="1" applyBorder="1" applyAlignment="1">
      <alignment horizontal="center" vertical="center"/>
    </xf>
    <xf numFmtId="0" fontId="0" fillId="3" borderId="7" xfId="0" applyFill="1" applyBorder="1" applyAlignment="1">
      <alignment horizontal="center" vertical="center"/>
    </xf>
    <xf numFmtId="0" fontId="0" fillId="3" borderId="8" xfId="0" applyFill="1" applyBorder="1" applyAlignment="1">
      <alignment horizontal="center" vertical="center"/>
    </xf>
    <xf numFmtId="0" fontId="3" fillId="0" borderId="0" xfId="0" applyAlignment="1">
      <alignment horizontal="center" vertical="center"/>
    </xf>
    <xf numFmtId="0" fontId="0" fillId="3" borderId="9" xfId="0" applyFill="1" applyBorder="1" applyAlignment="1">
      <alignment horizontal="center" vertical="center"/>
    </xf>
    <xf numFmtId="0" fontId="0" fillId="3" borderId="0" xfId="0" applyFill="1" applyBorder="1" applyAlignment="1">
      <alignment horizontal="center" vertical="center"/>
    </xf>
    <xf numFmtId="0" fontId="0" fillId="3" borderId="10" xfId="0" applyFill="1" applyBorder="1" applyAlignment="1">
      <alignment horizontal="center" vertical="center"/>
    </xf>
    <xf numFmtId="0" fontId="0" fillId="6" borderId="6" xfId="0" applyFill="1" applyBorder="1" applyAlignment="1">
      <alignment horizontal="center" vertical="center"/>
    </xf>
    <xf numFmtId="0" fontId="0" fillId="6" borderId="7" xfId="0" applyFill="1" applyBorder="1" applyAlignment="1">
      <alignment horizontal="center" vertical="center"/>
    </xf>
    <xf numFmtId="0" fontId="0" fillId="6" borderId="11" xfId="0" applyFill="1" applyBorder="1" applyAlignment="1">
      <alignment horizontal="center" vertical="center"/>
    </xf>
    <xf numFmtId="0" fontId="0" fillId="6" borderId="12" xfId="0" applyFill="1" applyBorder="1" applyAlignment="1">
      <alignment horizontal="center" vertical="center"/>
    </xf>
    <xf numFmtId="0" fontId="0" fillId="0" borderId="6" xfId="0" applyBorder="1">
      <alignment vertical="center"/>
    </xf>
    <xf numFmtId="0" fontId="0" fillId="0" borderId="7" xfId="0" applyBorder="1">
      <alignment vertical="center"/>
    </xf>
    <xf numFmtId="0" fontId="0" fillId="0" borderId="9" xfId="0" applyBorder="1">
      <alignment vertical="center"/>
    </xf>
    <xf numFmtId="0" fontId="0" fillId="0" borderId="11"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48" fillId="0" borderId="0" xfId="0" applyAlignment="1">
      <alignment vertical="center" wrapText="1"/>
    </xf>
    <xf numFmtId="0" fontId="0" fillId="6" borderId="8" xfId="0" applyFill="1" applyBorder="1" applyAlignment="1">
      <alignment horizontal="center" vertical="center"/>
    </xf>
    <xf numFmtId="0" fontId="3" fillId="0" borderId="6" xfId="0" applyBorder="1" applyAlignment="1">
      <alignment horizontal="center" vertical="center"/>
    </xf>
    <xf numFmtId="0" fontId="3" fillId="0" borderId="8" xfId="0" applyBorder="1" applyAlignment="1">
      <alignment horizontal="center" vertical="center"/>
    </xf>
    <xf numFmtId="0" fontId="0" fillId="6" borderId="15" xfId="0" applyFill="1" applyBorder="1" applyAlignment="1">
      <alignment horizontal="center" vertical="center"/>
    </xf>
    <xf numFmtId="0" fontId="3" fillId="0" borderId="11" xfId="0" applyBorder="1" applyAlignment="1">
      <alignment horizontal="center" vertical="center"/>
    </xf>
    <xf numFmtId="0" fontId="3" fillId="0" borderId="15" xfId="0" applyBorder="1" applyAlignment="1">
      <alignment horizontal="center" vertical="center"/>
    </xf>
    <xf numFmtId="0" fontId="0" fillId="0" borderId="8" xfId="0" applyBorder="1">
      <alignment vertical="center"/>
    </xf>
    <xf numFmtId="0" fontId="0" fillId="0" borderId="10" xfId="0" applyBorder="1">
      <alignment vertical="center"/>
    </xf>
    <xf numFmtId="0" fontId="3" fillId="0" borderId="9" xfId="0" applyBorder="1" applyAlignment="1">
      <alignment horizontal="center" vertical="center"/>
    </xf>
    <xf numFmtId="0" fontId="3" fillId="0" borderId="10" xfId="0" applyBorder="1" applyAlignment="1">
      <alignment horizontal="center" vertical="center"/>
    </xf>
    <xf numFmtId="0" fontId="0" fillId="0" borderId="15" xfId="0" applyBorder="1">
      <alignment vertical="center"/>
    </xf>
    <xf numFmtId="0" fontId="0" fillId="0" borderId="16" xfId="0" applyBorder="1">
      <alignment vertical="center"/>
    </xf>
    <xf numFmtId="0" fontId="3" fillId="0" borderId="13" xfId="0" applyBorder="1" applyAlignment="1">
      <alignment horizontal="center" vertical="center"/>
    </xf>
    <xf numFmtId="0" fontId="3" fillId="0" borderId="14" xfId="0" applyBorder="1" applyAlignment="1">
      <alignment horizontal="center" vertical="center"/>
    </xf>
    <xf numFmtId="0" fontId="0" fillId="6" borderId="1" xfId="0" applyFill="1" applyBorder="1">
      <alignment vertical="center"/>
    </xf>
    <xf numFmtId="0" fontId="0" fillId="6" borderId="3" xfId="0" applyFill="1" applyBorder="1">
      <alignment vertical="center"/>
    </xf>
    <xf numFmtId="0" fontId="49" fillId="0" borderId="0" xfId="0" applyAlignment="1">
      <alignment horizontal="justify" vertical="center"/>
    </xf>
    <xf numFmtId="0" fontId="33" fillId="0" borderId="0" xfId="0" applyAlignment="1">
      <alignment horizontal="justify" vertical="center"/>
    </xf>
    <xf numFmtId="0" fontId="25" fillId="0" borderId="14" xfId="0" applyBorder="1">
      <alignment vertical="center"/>
    </xf>
    <xf numFmtId="0" fontId="51" fillId="0" borderId="14" xfId="0" applyBorder="1">
      <alignment vertical="center"/>
    </xf>
    <xf numFmtId="0" fontId="51" fillId="0" borderId="0" xfId="0" applyBorder="1">
      <alignment vertical="center"/>
    </xf>
    <xf numFmtId="0" fontId="3" fillId="0" borderId="14" xfId="0" applyBorder="1">
      <alignment vertical="center"/>
    </xf>
    <xf numFmtId="0" fontId="3" fillId="0" borderId="0" xfId="0" applyBorder="1">
      <alignment vertical="center"/>
    </xf>
    <xf numFmtId="0" fontId="25" fillId="0" borderId="0" xfId="0" applyBorder="1">
      <alignment vertical="center"/>
    </xf>
    <xf numFmtId="0" fontId="52" fillId="0" borderId="0" xfId="0">
      <alignment vertical="center"/>
    </xf>
    <xf numFmtId="0" fontId="15" fillId="0" borderId="17" xfId="0" applyBorder="1" applyAlignment="1">
      <alignment horizontal="justify" vertical="top" wrapText="1"/>
    </xf>
    <xf numFmtId="0" fontId="15" fillId="0" borderId="18" xfId="0" applyBorder="1" applyAlignment="1">
      <alignment horizontal="justify" vertical="top" wrapText="1"/>
    </xf>
    <xf numFmtId="0" fontId="15" fillId="0" borderId="19" xfId="0" applyBorder="1" applyAlignment="1">
      <alignment horizontal="justify" vertical="top" wrapText="1"/>
    </xf>
    <xf numFmtId="0" fontId="15" fillId="0" borderId="20" xfId="0" applyBorder="1" applyAlignment="1">
      <alignment horizontal="justify" vertical="top" wrapText="1"/>
    </xf>
  </cellXfs>
  <cellStyles count="49">
    <cellStyle name="20% - 强调文字颜色 1" xfId="35" builtinId="30"/>
    <cellStyle name="20% - 强调文字颜色 2" xfId="37" builtinId="34"/>
    <cellStyle name="20% - 强调文字颜色 3" xfId="2" builtinId="38"/>
    <cellStyle name="20% - 强调文字颜色 4" xfId="41" builtinId="42"/>
    <cellStyle name="20% - 强调文字颜色 5" xfId="33" builtinId="46"/>
    <cellStyle name="20% - 强调文字颜色 6" xfId="27" builtinId="50"/>
    <cellStyle name="40% - 强调文字颜色 1" xfId="36" builtinId="31"/>
    <cellStyle name="40% - 强调文字颜色 2" xfId="38" builtinId="35"/>
    <cellStyle name="40% - 强调文字颜色 3" xfId="6" builtinId="39"/>
    <cellStyle name="40% - 强调文字颜色 4" xfId="42" builtinId="43"/>
    <cellStyle name="40% - 强调文字颜色 5" xfId="44" builtinId="47"/>
    <cellStyle name="40% - 强调文字颜色 6" xfId="47" builtinId="51"/>
    <cellStyle name="60% - 强调文字颜色 1" xfId="21" builtinId="32"/>
    <cellStyle name="60% - 强调文字颜色 2" xfId="14" builtinId="36"/>
    <cellStyle name="60% - 强调文字颜色 3" xfId="9" builtinId="40"/>
    <cellStyle name="60% - 强调文字颜色 4" xfId="23" builtinId="44"/>
    <cellStyle name="60% - 强调文字颜色 5" xfId="45" builtinId="48"/>
    <cellStyle name="60% - 强调文字颜色 6" xfId="48" builtinId="52"/>
    <cellStyle name="千位分隔" xfId="8" builtinId="3"/>
    <cellStyle name="千位分隔[0]" xfId="5" builtinId="6"/>
    <cellStyle name="好" xfId="31" builtinId="26"/>
    <cellStyle name="差" xfId="7" builtinId="27"/>
    <cellStyle name="已访问的超链接" xfId="12" builtinId="9"/>
    <cellStyle name="常规" xfId="0" builtinId="0"/>
    <cellStyle name="强调文字颜色 1" xfId="34" builtinId="29"/>
    <cellStyle name="强调文字颜色 2" xfId="28" builtinId="33"/>
    <cellStyle name="强调文字颜色 3" xfId="39" builtinId="37"/>
    <cellStyle name="强调文字颜色 4" xfId="40" builtinId="41"/>
    <cellStyle name="强调文字颜色 5" xfId="43" builtinId="45"/>
    <cellStyle name="强调文字颜色 6" xfId="46" builtinId="49"/>
    <cellStyle name="标题" xfId="17" builtinId="15"/>
    <cellStyle name="标题 1" xfId="19" builtinId="16"/>
    <cellStyle name="标题 2" xfId="20" builtinId="17"/>
    <cellStyle name="标题 3" xfId="22" builtinId="18"/>
    <cellStyle name="标题 4" xfId="15" builtinId="19"/>
    <cellStyle name="检查单元格" xfId="26" builtinId="23"/>
    <cellStyle name="汇总" xfId="30" builtinId="25"/>
    <cellStyle name="注释" xfId="13" builtinId="10"/>
    <cellStyle name="百分比" xfId="11" builtinId="5"/>
    <cellStyle name="解释性文本" xfId="18" builtinId="53"/>
    <cellStyle name="警告文本" xfId="16" builtinId="11"/>
    <cellStyle name="计算" xfId="25" builtinId="22"/>
    <cellStyle name="货币" xfId="4" builtinId="4"/>
    <cellStyle name="货币[0]" xfId="1" builtinId="7"/>
    <cellStyle name="超链接" xfId="10" builtinId="8"/>
    <cellStyle name="输入" xfId="3" builtinId="20"/>
    <cellStyle name="输出" xfId="24" builtinId="21"/>
    <cellStyle name="适中" xfId="32" builtinId="28"/>
    <cellStyle name="链接单元格" xfId="29" builtinId="24"/>
  </cellStyles>
</styleSheet>
</file>

<file path=xl/_rels/workbook.xml.rels><?xml version="1.0" encoding="UTF-8"?>
<Relationships xmlns="http://schemas.openxmlformats.org/package/2006/relationships"><Relationship Id="rId1" Type="http://schemas.openxmlformats.org/officeDocument/2006/relationships/worksheet" Target="worksheets/sheet1.xml"></Relationship><Relationship Id="rId2" Type="http://schemas.openxmlformats.org/officeDocument/2006/relationships/worksheet" Target="worksheets/sheet2.xml"></Relationship><Relationship Id="rId3" Type="http://schemas.openxmlformats.org/officeDocument/2006/relationships/worksheet" Target="worksheets/sheet3.xml"></Relationship><Relationship Id="rId4" Type="http://schemas.openxmlformats.org/officeDocument/2006/relationships/worksheet" Target="worksheets/sheet4.xml"></Relationship><Relationship Id="rId5" Type="http://schemas.openxmlformats.org/officeDocument/2006/relationships/worksheet" Target="worksheets/sheet5.xml"></Relationship><Relationship Id="rId6" Type="http://schemas.openxmlformats.org/officeDocument/2006/relationships/worksheet" Target="worksheets/sheet6.xml"></Relationship><Relationship Id="rId7" Type="http://schemas.openxmlformats.org/officeDocument/2006/relationships/worksheet" Target="worksheets/sheet7.xml"></Relationship><Relationship Id="rId8" Type="http://schemas.openxmlformats.org/officeDocument/2006/relationships/worksheet" Target="worksheets/sheet8.xml"></Relationship><Relationship Id="rId9" Type="http://schemas.openxmlformats.org/officeDocument/2006/relationships/worksheet" Target="worksheets/sheet9.xml"></Relationship><Relationship Id="rId10" Type="http://schemas.openxmlformats.org/officeDocument/2006/relationships/worksheet" Target="worksheets/sheet10.xml"></Relationship><Relationship Id="rId11" Type="http://schemas.openxmlformats.org/officeDocument/2006/relationships/worksheet" Target="worksheets/sheet11.xml"></Relationship><Relationship Id="rId12" Type="http://schemas.openxmlformats.org/officeDocument/2006/relationships/worksheet" Target="worksheets/sheet12.xml"></Relationship><Relationship Id="rId13" Type="http://schemas.openxmlformats.org/officeDocument/2006/relationships/worksheet" Target="worksheets/sheet13.xml"></Relationship><Relationship Id="rId14" Type="http://schemas.openxmlformats.org/officeDocument/2006/relationships/worksheet" Target="worksheets/sheet14.xml"></Relationship><Relationship Id="rId15" Type="http://schemas.openxmlformats.org/officeDocument/2006/relationships/worksheet" Target="worksheets/sheet15.xml"></Relationship><Relationship Id="rId16" Type="http://schemas.openxmlformats.org/officeDocument/2006/relationships/worksheet" Target="worksheets/sheet16.xml"></Relationship><Relationship Id="rId17" Type="http://schemas.openxmlformats.org/officeDocument/2006/relationships/worksheet" Target="worksheets/sheet17.xml"></Relationship><Relationship Id="rId18" Type="http://schemas.openxmlformats.org/officeDocument/2006/relationships/worksheet" Target="worksheets/sheet18.xml"></Relationship><Relationship Id="rId19" Type="http://schemas.openxmlformats.org/officeDocument/2006/relationships/worksheet" Target="worksheets/sheet19.xml"></Relationship><Relationship Id="rId20" Type="http://schemas.openxmlformats.org/officeDocument/2006/relationships/worksheet" Target="worksheets/sheet20.xml"></Relationship><Relationship Id="rId21" Type="http://schemas.openxmlformats.org/officeDocument/2006/relationships/worksheet" Target="worksheets/sheet21.xml"></Relationship><Relationship Id="rId22" Type="http://schemas.openxmlformats.org/officeDocument/2006/relationships/worksheet" Target="worksheets/sheet22.xml"></Relationship><Relationship Id="rId23" Type="http://schemas.openxmlformats.org/officeDocument/2006/relationships/worksheet" Target="worksheets/sheet23.xml"></Relationship><Relationship Id="rId24" Type="http://schemas.openxmlformats.org/officeDocument/2006/relationships/worksheet" Target="worksheets/sheet24.xml"></Relationship><Relationship Id="rId25" Type="http://schemas.openxmlformats.org/officeDocument/2006/relationships/theme" Target="theme/theme1.xml"></Relationship><Relationship Id="rId26" Type="http://schemas.openxmlformats.org/officeDocument/2006/relationships/styles" Target="styles.xml"></Relationship><Relationship Id="rId27" Type="http://schemas.openxmlformats.org/officeDocument/2006/relationships/sharedStrings" Target="sharedStrings.xml"></Relationship></Relationships>
</file>

<file path=xl/drawings/_rels/drawing1.xml.rels><?xml version="1.0" encoding="UTF-8"?>
<Relationships xmlns="http://schemas.openxmlformats.org/package/2006/relationships"><Relationship Id="rId1" Type="http://schemas.openxmlformats.org/officeDocument/2006/relationships/image" Target="../media/image1.png"></Relationship></Relationships>
</file>

<file path=xl/drawings/_rels/drawing10.xml.rels><?xml version="1.0" encoding="UTF-8"?>
<Relationships xmlns="http://schemas.openxmlformats.org/package/2006/relationships"><Relationship Id="rId1" Type="http://schemas.openxmlformats.org/officeDocument/2006/relationships/image" Target="../media/image135.png"></Relationship><Relationship Id="rId2" Type="http://schemas.openxmlformats.org/officeDocument/2006/relationships/image" Target="../media/image136.png"></Relationship><Relationship Id="rId3" Type="http://schemas.openxmlformats.org/officeDocument/2006/relationships/image" Target="../media/image137.png"></Relationship><Relationship Id="rId4" Type="http://schemas.openxmlformats.org/officeDocument/2006/relationships/image" Target="../media/image138.png"></Relationship><Relationship Id="rId5" Type="http://schemas.openxmlformats.org/officeDocument/2006/relationships/image" Target="../media/image139.png"></Relationship><Relationship Id="rId6" Type="http://schemas.openxmlformats.org/officeDocument/2006/relationships/image" Target="../media/image140.png"></Relationship><Relationship Id="rId7" Type="http://schemas.openxmlformats.org/officeDocument/2006/relationships/image" Target="../media/image141.png"></Relationship><Relationship Id="rId8" Type="http://schemas.openxmlformats.org/officeDocument/2006/relationships/image" Target="../media/image142.png"></Relationship><Relationship Id="rId9" Type="http://schemas.openxmlformats.org/officeDocument/2006/relationships/image" Target="../media/image143.png"></Relationship></Relationships>
</file>

<file path=xl/drawings/_rels/drawing11.xml.rels><?xml version="1.0" encoding="UTF-8"?>
<Relationships xmlns="http://schemas.openxmlformats.org/package/2006/relationships"><Relationship Id="rId1" Type="http://schemas.openxmlformats.org/officeDocument/2006/relationships/image" Target="../media/image144.png"></Relationship><Relationship Id="rId2" Type="http://schemas.openxmlformats.org/officeDocument/2006/relationships/image" Target="../media/image145.png"></Relationship><Relationship Id="rId3" Type="http://schemas.openxmlformats.org/officeDocument/2006/relationships/image" Target="../media/image146.png"></Relationship><Relationship Id="rId4" Type="http://schemas.openxmlformats.org/officeDocument/2006/relationships/image" Target="../media/image147.png"></Relationship><Relationship Id="rId5" Type="http://schemas.openxmlformats.org/officeDocument/2006/relationships/image" Target="../media/image148.png"></Relationship><Relationship Id="rId6" Type="http://schemas.openxmlformats.org/officeDocument/2006/relationships/image" Target="../media/image149.png"></Relationship><Relationship Id="rId7" Type="http://schemas.openxmlformats.org/officeDocument/2006/relationships/image" Target="../media/image150.png"></Relationship><Relationship Id="rId8" Type="http://schemas.openxmlformats.org/officeDocument/2006/relationships/image" Target="../media/image151.png"></Relationship><Relationship Id="rId9" Type="http://schemas.openxmlformats.org/officeDocument/2006/relationships/image" Target="../media/image152.png"></Relationship><Relationship Id="rId10" Type="http://schemas.openxmlformats.org/officeDocument/2006/relationships/image" Target="../media/image153.png"></Relationship><Relationship Id="rId11" Type="http://schemas.openxmlformats.org/officeDocument/2006/relationships/image" Target="../media/image154.png"></Relationship><Relationship Id="rId12" Type="http://schemas.openxmlformats.org/officeDocument/2006/relationships/image" Target="../media/image154.png"></Relationship></Relationships>
</file>

<file path=xl/drawings/_rels/drawing12.xml.rels><?xml version="1.0" encoding="UTF-8"?>
<Relationships xmlns="http://schemas.openxmlformats.org/package/2006/relationships"><Relationship Id="rId1" Type="http://schemas.openxmlformats.org/officeDocument/2006/relationships/image" Target="../media/image155.png"></Relationship><Relationship Id="rId2" Type="http://schemas.openxmlformats.org/officeDocument/2006/relationships/image" Target="../media/image156.png"></Relationship><Relationship Id="rId3" Type="http://schemas.openxmlformats.org/officeDocument/2006/relationships/image" Target="../media/image157.png"></Relationship><Relationship Id="rId4" Type="http://schemas.openxmlformats.org/officeDocument/2006/relationships/image" Target="../media/image158.png"></Relationship></Relationships>
</file>

<file path=xl/drawings/_rels/drawing13.xml.rels><?xml version="1.0" encoding="UTF-8"?>
<Relationships xmlns="http://schemas.openxmlformats.org/package/2006/relationships"><Relationship Id="rId1" Type="http://schemas.openxmlformats.org/officeDocument/2006/relationships/image" Target="../media/image159.png"></Relationship><Relationship Id="rId2" Type="http://schemas.openxmlformats.org/officeDocument/2006/relationships/image" Target="../media/image160.png"></Relationship><Relationship Id="rId3" Type="http://schemas.openxmlformats.org/officeDocument/2006/relationships/image" Target="../media/image161.png"></Relationship><Relationship Id="rId4" Type="http://schemas.openxmlformats.org/officeDocument/2006/relationships/image" Target="../media/image162.png"></Relationship><Relationship Id="rId5" Type="http://schemas.openxmlformats.org/officeDocument/2006/relationships/image" Target="../media/image163.png"></Relationship></Relationships>
</file>

<file path=xl/drawings/_rels/drawing14.xml.rels><?xml version="1.0" encoding="UTF-8"?>
<Relationships xmlns="http://schemas.openxmlformats.org/package/2006/relationships"><Relationship Id="rId1" Type="http://schemas.openxmlformats.org/officeDocument/2006/relationships/image" Target="../media/image164.png"></Relationship><Relationship Id="rId2" Type="http://schemas.openxmlformats.org/officeDocument/2006/relationships/image" Target="../media/image165.png"></Relationship><Relationship Id="rId3" Type="http://schemas.openxmlformats.org/officeDocument/2006/relationships/image" Target="../media/image166.png"></Relationship><Relationship Id="rId4" Type="http://schemas.openxmlformats.org/officeDocument/2006/relationships/image" Target="../media/image167.png"></Relationship><Relationship Id="rId5" Type="http://schemas.openxmlformats.org/officeDocument/2006/relationships/image" Target="../media/image168.png"></Relationship><Relationship Id="rId6" Type="http://schemas.openxmlformats.org/officeDocument/2006/relationships/image" Target="../media/image169.png"></Relationship><Relationship Id="rId7" Type="http://schemas.openxmlformats.org/officeDocument/2006/relationships/image" Target="../media/image170.png"></Relationship><Relationship Id="rId8" Type="http://schemas.openxmlformats.org/officeDocument/2006/relationships/image" Target="../media/image171.png"></Relationship><Relationship Id="rId9" Type="http://schemas.openxmlformats.org/officeDocument/2006/relationships/image" Target="../media/image172.png"></Relationship><Relationship Id="rId10" Type="http://schemas.openxmlformats.org/officeDocument/2006/relationships/image" Target="../media/image173.png"></Relationship><Relationship Id="rId11" Type="http://schemas.openxmlformats.org/officeDocument/2006/relationships/image" Target="../media/image174.png"></Relationship><Relationship Id="rId12" Type="http://schemas.openxmlformats.org/officeDocument/2006/relationships/image" Target="../media/image175.png"></Relationship><Relationship Id="rId13" Type="http://schemas.openxmlformats.org/officeDocument/2006/relationships/image" Target="../media/image176.png"></Relationship><Relationship Id="rId14" Type="http://schemas.openxmlformats.org/officeDocument/2006/relationships/image" Target="../media/image177.png"></Relationship></Relationships>
</file>

<file path=xl/drawings/_rels/drawing15.xml.rels><?xml version="1.0" encoding="UTF-8"?>
<Relationships xmlns="http://schemas.openxmlformats.org/package/2006/relationships"><Relationship Id="rId1" Type="http://schemas.openxmlformats.org/officeDocument/2006/relationships/image" Target="../media/image178.png"></Relationship><Relationship Id="rId2" Type="http://schemas.openxmlformats.org/officeDocument/2006/relationships/image" Target="../media/image179.png"></Relationship><Relationship Id="rId3" Type="http://schemas.openxmlformats.org/officeDocument/2006/relationships/image" Target="../media/image180.png"></Relationship><Relationship Id="rId4" Type="http://schemas.openxmlformats.org/officeDocument/2006/relationships/image" Target="../media/image181.png"></Relationship><Relationship Id="rId5" Type="http://schemas.openxmlformats.org/officeDocument/2006/relationships/image" Target="../media/image182.png"></Relationship><Relationship Id="rId6" Type="http://schemas.openxmlformats.org/officeDocument/2006/relationships/image" Target="../media/image183.png"></Relationship><Relationship Id="rId7" Type="http://schemas.openxmlformats.org/officeDocument/2006/relationships/image" Target="../media/image184.png"></Relationship><Relationship Id="rId8" Type="http://schemas.openxmlformats.org/officeDocument/2006/relationships/image" Target="../media/image185.png"></Relationship><Relationship Id="rId9" Type="http://schemas.openxmlformats.org/officeDocument/2006/relationships/image" Target="../media/image186.png"></Relationship><Relationship Id="rId10" Type="http://schemas.openxmlformats.org/officeDocument/2006/relationships/image" Target="../media/image187.png"></Relationship><Relationship Id="rId11" Type="http://schemas.openxmlformats.org/officeDocument/2006/relationships/image" Target="../media/image188.png"></Relationship><Relationship Id="rId12" Type="http://schemas.openxmlformats.org/officeDocument/2006/relationships/image" Target="../media/image189.png"></Relationship></Relationships>
</file>

<file path=xl/drawings/_rels/drawing2.xml.rels><?xml version="1.0" encoding="UTF-8"?>
<Relationships xmlns="http://schemas.openxmlformats.org/package/2006/relationships"><Relationship Id="rId1" Type="http://schemas.openxmlformats.org/officeDocument/2006/relationships/image" Target="../media/image2.png"></Relationship><Relationship Id="rId2" Type="http://schemas.openxmlformats.org/officeDocument/2006/relationships/image" Target="../media/image3.png"></Relationship><Relationship Id="rId3" Type="http://schemas.openxmlformats.org/officeDocument/2006/relationships/image" Target="../media/image4.png"></Relationship><Relationship Id="rId4" Type="http://schemas.openxmlformats.org/officeDocument/2006/relationships/image" Target="../media/image5.png"></Relationship></Relationships>
</file>

<file path=xl/drawings/_rels/drawing3.xml.rels><?xml version="1.0" encoding="UTF-8"?>
<Relationships xmlns="http://schemas.openxmlformats.org/package/2006/relationships"><Relationship Id="rId1" Type="http://schemas.openxmlformats.org/officeDocument/2006/relationships/image" Target="../media/image6.png"></Relationship></Relationships>
</file>

<file path=xl/drawings/_rels/drawing4.xml.rels><?xml version="1.0" encoding="UTF-8"?>
<Relationships xmlns="http://schemas.openxmlformats.org/package/2006/relationships"><Relationship Id="rId1" Type="http://schemas.openxmlformats.org/officeDocument/2006/relationships/image" Target="../media/image7.png"></Relationship><Relationship Id="rId2" Type="http://schemas.openxmlformats.org/officeDocument/2006/relationships/image" Target="../media/image8.png"></Relationship><Relationship Id="rId3" Type="http://schemas.openxmlformats.org/officeDocument/2006/relationships/image" Target="../media/image9.png"></Relationship><Relationship Id="rId4" Type="http://schemas.openxmlformats.org/officeDocument/2006/relationships/image" Target="../media/image10.png"></Relationship><Relationship Id="rId5" Type="http://schemas.openxmlformats.org/officeDocument/2006/relationships/image" Target="../media/image11.png"></Relationship><Relationship Id="rId6" Type="http://schemas.openxmlformats.org/officeDocument/2006/relationships/image" Target="../media/image12.png"></Relationship><Relationship Id="rId7" Type="http://schemas.openxmlformats.org/officeDocument/2006/relationships/image" Target="../media/image13.png"></Relationship><Relationship Id="rId8" Type="http://schemas.openxmlformats.org/officeDocument/2006/relationships/image" Target="../media/image14.png"></Relationship><Relationship Id="rId9" Type="http://schemas.openxmlformats.org/officeDocument/2006/relationships/image" Target="../media/image15.png"></Relationship><Relationship Id="rId10" Type="http://schemas.openxmlformats.org/officeDocument/2006/relationships/image" Target="../media/image16.png"></Relationship><Relationship Id="rId11" Type="http://schemas.openxmlformats.org/officeDocument/2006/relationships/image" Target="../media/image17.png"></Relationship><Relationship Id="rId12" Type="http://schemas.openxmlformats.org/officeDocument/2006/relationships/image" Target="../media/image18.png"></Relationship><Relationship Id="rId13" Type="http://schemas.openxmlformats.org/officeDocument/2006/relationships/image" Target="../media/image19.png"></Relationship><Relationship Id="rId14" Type="http://schemas.openxmlformats.org/officeDocument/2006/relationships/image" Target="../media/image20.png"></Relationship><Relationship Id="rId15" Type="http://schemas.openxmlformats.org/officeDocument/2006/relationships/image" Target="../media/image21.png"></Relationship><Relationship Id="rId16" Type="http://schemas.openxmlformats.org/officeDocument/2006/relationships/image" Target="../media/image22.png"></Relationship><Relationship Id="rId17" Type="http://schemas.openxmlformats.org/officeDocument/2006/relationships/image" Target="../media/image23.png"></Relationship><Relationship Id="rId18" Type="http://schemas.openxmlformats.org/officeDocument/2006/relationships/image" Target="../media/image24.png"></Relationship><Relationship Id="rId19" Type="http://schemas.openxmlformats.org/officeDocument/2006/relationships/image" Target="../media/image25.png"></Relationship><Relationship Id="rId20" Type="http://schemas.openxmlformats.org/officeDocument/2006/relationships/image" Target="../media/image26.png"></Relationship><Relationship Id="rId21" Type="http://schemas.openxmlformats.org/officeDocument/2006/relationships/image" Target="../media/image27.png"></Relationship><Relationship Id="rId22" Type="http://schemas.openxmlformats.org/officeDocument/2006/relationships/image" Target="../media/image28.png"></Relationship><Relationship Id="rId23" Type="http://schemas.openxmlformats.org/officeDocument/2006/relationships/image" Target="../media/image29.png"></Relationship><Relationship Id="rId24" Type="http://schemas.openxmlformats.org/officeDocument/2006/relationships/image" Target="../media/image30.png"></Relationship><Relationship Id="rId25" Type="http://schemas.openxmlformats.org/officeDocument/2006/relationships/image" Target="../media/image31.png"></Relationship><Relationship Id="rId26" Type="http://schemas.openxmlformats.org/officeDocument/2006/relationships/image" Target="../media/image32.png"></Relationship></Relationships>
</file>

<file path=xl/drawings/_rels/drawing5.xml.rels><?xml version="1.0" encoding="UTF-8"?>
<Relationships xmlns="http://schemas.openxmlformats.org/package/2006/relationships"><Relationship Id="rId1" Type="http://schemas.openxmlformats.org/officeDocument/2006/relationships/image" Target="../media/image33.png"></Relationship><Relationship Id="rId2" Type="http://schemas.openxmlformats.org/officeDocument/2006/relationships/image" Target="../media/image34.png"></Relationship><Relationship Id="rId3" Type="http://schemas.openxmlformats.org/officeDocument/2006/relationships/image" Target="../media/image35.png"></Relationship><Relationship Id="rId4" Type="http://schemas.openxmlformats.org/officeDocument/2006/relationships/image" Target="../media/image36.png"></Relationship><Relationship Id="rId5" Type="http://schemas.openxmlformats.org/officeDocument/2006/relationships/image" Target="../media/image37.png"></Relationship><Relationship Id="rId6" Type="http://schemas.openxmlformats.org/officeDocument/2006/relationships/image" Target="../media/image38.png"></Relationship><Relationship Id="rId7" Type="http://schemas.openxmlformats.org/officeDocument/2006/relationships/image" Target="../media/image39.png"></Relationship><Relationship Id="rId8" Type="http://schemas.openxmlformats.org/officeDocument/2006/relationships/image" Target="../media/image40.png"></Relationship><Relationship Id="rId9" Type="http://schemas.openxmlformats.org/officeDocument/2006/relationships/image" Target="../media/image41.png"></Relationship><Relationship Id="rId10" Type="http://schemas.openxmlformats.org/officeDocument/2006/relationships/image" Target="../media/image42.png"></Relationship><Relationship Id="rId11" Type="http://schemas.openxmlformats.org/officeDocument/2006/relationships/image" Target="../media/image43.png"></Relationship><Relationship Id="rId12" Type="http://schemas.openxmlformats.org/officeDocument/2006/relationships/image" Target="../media/image44.png"></Relationship></Relationships>
</file>

<file path=xl/drawings/_rels/drawing6.xml.rels><?xml version="1.0" encoding="UTF-8"?>
<Relationships xmlns="http://schemas.openxmlformats.org/package/2006/relationships"><Relationship Id="rId1" Type="http://schemas.openxmlformats.org/officeDocument/2006/relationships/image" Target="../media/image45.png"></Relationship><Relationship Id="rId2" Type="http://schemas.openxmlformats.org/officeDocument/2006/relationships/image" Target="../media/image46.png"></Relationship><Relationship Id="rId3" Type="http://schemas.openxmlformats.org/officeDocument/2006/relationships/image" Target="../media/image47.png"></Relationship><Relationship Id="rId4" Type="http://schemas.openxmlformats.org/officeDocument/2006/relationships/image" Target="../media/image48.png"></Relationship><Relationship Id="rId5" Type="http://schemas.openxmlformats.org/officeDocument/2006/relationships/image" Target="../media/image49.png"></Relationship><Relationship Id="rId6" Type="http://schemas.openxmlformats.org/officeDocument/2006/relationships/image" Target="../media/image50.png"></Relationship><Relationship Id="rId7" Type="http://schemas.openxmlformats.org/officeDocument/2006/relationships/image" Target="../media/image51.png"></Relationship><Relationship Id="rId8" Type="http://schemas.openxmlformats.org/officeDocument/2006/relationships/image" Target="../media/image52.png"></Relationship><Relationship Id="rId9" Type="http://schemas.openxmlformats.org/officeDocument/2006/relationships/image" Target="../media/image53.png"></Relationship><Relationship Id="rId10" Type="http://schemas.openxmlformats.org/officeDocument/2006/relationships/image" Target="../media/image54.png"></Relationship><Relationship Id="rId11" Type="http://schemas.openxmlformats.org/officeDocument/2006/relationships/image" Target="../media/image55.png"></Relationship><Relationship Id="rId12" Type="http://schemas.openxmlformats.org/officeDocument/2006/relationships/image" Target="../media/image56.png"></Relationship><Relationship Id="rId13" Type="http://schemas.openxmlformats.org/officeDocument/2006/relationships/image" Target="../media/image57.png"></Relationship><Relationship Id="rId14" Type="http://schemas.openxmlformats.org/officeDocument/2006/relationships/image" Target="../media/image58.png"></Relationship><Relationship Id="rId15" Type="http://schemas.openxmlformats.org/officeDocument/2006/relationships/image" Target="../media/image59.png"></Relationship><Relationship Id="rId16" Type="http://schemas.openxmlformats.org/officeDocument/2006/relationships/image" Target="../media/image60.png"></Relationship><Relationship Id="rId17" Type="http://schemas.openxmlformats.org/officeDocument/2006/relationships/image" Target="../media/image61.png"></Relationship><Relationship Id="rId18" Type="http://schemas.openxmlformats.org/officeDocument/2006/relationships/image" Target="../media/image62.png"></Relationship><Relationship Id="rId19" Type="http://schemas.openxmlformats.org/officeDocument/2006/relationships/image" Target="../media/image63.png"></Relationship><Relationship Id="rId20" Type="http://schemas.openxmlformats.org/officeDocument/2006/relationships/image" Target="../media/image64.png"></Relationship><Relationship Id="rId21" Type="http://schemas.openxmlformats.org/officeDocument/2006/relationships/image" Target="../media/image65.png"></Relationship><Relationship Id="rId22" Type="http://schemas.openxmlformats.org/officeDocument/2006/relationships/image" Target="../media/image66.png"></Relationship><Relationship Id="rId23" Type="http://schemas.openxmlformats.org/officeDocument/2006/relationships/image" Target="../media/image67.png"></Relationship><Relationship Id="rId24" Type="http://schemas.openxmlformats.org/officeDocument/2006/relationships/image" Target="../media/image68.png"></Relationship><Relationship Id="rId25" Type="http://schemas.openxmlformats.org/officeDocument/2006/relationships/image" Target="../media/image69.png"></Relationship><Relationship Id="rId26" Type="http://schemas.openxmlformats.org/officeDocument/2006/relationships/image" Target="../media/image70.png"></Relationship><Relationship Id="rId27" Type="http://schemas.openxmlformats.org/officeDocument/2006/relationships/image" Target="../media/image71.png"></Relationship><Relationship Id="rId28" Type="http://schemas.openxmlformats.org/officeDocument/2006/relationships/image" Target="../media/image72.png"></Relationship><Relationship Id="rId29" Type="http://schemas.openxmlformats.org/officeDocument/2006/relationships/image" Target="../media/image73.png"></Relationship><Relationship Id="rId30" Type="http://schemas.openxmlformats.org/officeDocument/2006/relationships/image" Target="../media/image74.png"></Relationship></Relationships>
</file>

<file path=xl/drawings/_rels/drawing7.xml.rels><?xml version="1.0" encoding="UTF-8"?>
<Relationships xmlns="http://schemas.openxmlformats.org/package/2006/relationships"><Relationship Id="rId1" Type="http://schemas.openxmlformats.org/officeDocument/2006/relationships/image" Target="../media/image75.png"></Relationship><Relationship Id="rId2" Type="http://schemas.openxmlformats.org/officeDocument/2006/relationships/image" Target="../media/image76.png"></Relationship><Relationship Id="rId3" Type="http://schemas.openxmlformats.org/officeDocument/2006/relationships/image" Target="../media/image77.png"></Relationship><Relationship Id="rId4" Type="http://schemas.openxmlformats.org/officeDocument/2006/relationships/image" Target="../media/image78.png"></Relationship><Relationship Id="rId5" Type="http://schemas.openxmlformats.org/officeDocument/2006/relationships/image" Target="../media/image79.png"></Relationship><Relationship Id="rId6" Type="http://schemas.openxmlformats.org/officeDocument/2006/relationships/image" Target="../media/image80.png"></Relationship><Relationship Id="rId7" Type="http://schemas.openxmlformats.org/officeDocument/2006/relationships/image" Target="../media/image81.png"></Relationship><Relationship Id="rId8" Type="http://schemas.openxmlformats.org/officeDocument/2006/relationships/image" Target="../media/image82.png"></Relationship><Relationship Id="rId9" Type="http://schemas.openxmlformats.org/officeDocument/2006/relationships/image" Target="../media/image11.png"></Relationship><Relationship Id="rId10" Type="http://schemas.openxmlformats.org/officeDocument/2006/relationships/image" Target="../media/image83.png"></Relationship><Relationship Id="rId11" Type="http://schemas.openxmlformats.org/officeDocument/2006/relationships/image" Target="../media/image84.png"></Relationship><Relationship Id="rId12" Type="http://schemas.openxmlformats.org/officeDocument/2006/relationships/image" Target="../media/image12.png"></Relationship><Relationship Id="rId13" Type="http://schemas.openxmlformats.org/officeDocument/2006/relationships/image" Target="../media/image85.png"></Relationship><Relationship Id="rId14" Type="http://schemas.openxmlformats.org/officeDocument/2006/relationships/image" Target="../media/image86.png"></Relationship><Relationship Id="rId15" Type="http://schemas.openxmlformats.org/officeDocument/2006/relationships/image" Target="../media/image87.png"></Relationship><Relationship Id="rId16" Type="http://schemas.openxmlformats.org/officeDocument/2006/relationships/image" Target="../media/image88.png"></Relationship><Relationship Id="rId17" Type="http://schemas.openxmlformats.org/officeDocument/2006/relationships/image" Target="../media/image89.png"></Relationship><Relationship Id="rId18" Type="http://schemas.openxmlformats.org/officeDocument/2006/relationships/image" Target="../media/image90.png"></Relationship><Relationship Id="rId19" Type="http://schemas.openxmlformats.org/officeDocument/2006/relationships/image" Target="../media/image91.png"></Relationship><Relationship Id="rId20" Type="http://schemas.openxmlformats.org/officeDocument/2006/relationships/image" Target="../media/image92.png"></Relationship><Relationship Id="rId21" Type="http://schemas.openxmlformats.org/officeDocument/2006/relationships/image" Target="../media/image93.png"></Relationship><Relationship Id="rId22" Type="http://schemas.openxmlformats.org/officeDocument/2006/relationships/image" Target="../media/image94.png"></Relationship><Relationship Id="rId23" Type="http://schemas.openxmlformats.org/officeDocument/2006/relationships/image" Target="../media/image95.png"></Relationship><Relationship Id="rId24" Type="http://schemas.openxmlformats.org/officeDocument/2006/relationships/image" Target="../media/image96.png"></Relationship><Relationship Id="rId25" Type="http://schemas.openxmlformats.org/officeDocument/2006/relationships/image" Target="../media/image97.png"></Relationship><Relationship Id="rId26" Type="http://schemas.openxmlformats.org/officeDocument/2006/relationships/image" Target="../media/image98.png"></Relationship><Relationship Id="rId27" Type="http://schemas.openxmlformats.org/officeDocument/2006/relationships/image" Target="../media/image99.png"></Relationship><Relationship Id="rId28" Type="http://schemas.openxmlformats.org/officeDocument/2006/relationships/image" Target="../media/image100.png"></Relationship><Relationship Id="rId29" Type="http://schemas.openxmlformats.org/officeDocument/2006/relationships/image" Target="../media/image101.png"></Relationship><Relationship Id="rId30" Type="http://schemas.openxmlformats.org/officeDocument/2006/relationships/image" Target="../media/image102.png"></Relationship><Relationship Id="rId31" Type="http://schemas.openxmlformats.org/officeDocument/2006/relationships/image" Target="../media/image103.png"></Relationship><Relationship Id="rId32" Type="http://schemas.openxmlformats.org/officeDocument/2006/relationships/image" Target="../media/image104.png"></Relationship><Relationship Id="rId33" Type="http://schemas.openxmlformats.org/officeDocument/2006/relationships/image" Target="../media/image105.png"></Relationship><Relationship Id="rId34" Type="http://schemas.openxmlformats.org/officeDocument/2006/relationships/image" Target="../media/image106.png"></Relationship><Relationship Id="rId35" Type="http://schemas.openxmlformats.org/officeDocument/2006/relationships/image" Target="../media/image107.png"></Relationship><Relationship Id="rId36" Type="http://schemas.openxmlformats.org/officeDocument/2006/relationships/image" Target="../media/image108.png"></Relationship><Relationship Id="rId37" Type="http://schemas.openxmlformats.org/officeDocument/2006/relationships/image" Target="../media/image109.png"></Relationship><Relationship Id="rId38" Type="http://schemas.openxmlformats.org/officeDocument/2006/relationships/image" Target="../media/image110.png"></Relationship><Relationship Id="rId39" Type="http://schemas.openxmlformats.org/officeDocument/2006/relationships/image" Target="../media/image111.png"></Relationship></Relationships>
</file>

<file path=xl/drawings/_rels/drawing8.xml.rels><?xml version="1.0" encoding="UTF-8"?>
<Relationships xmlns="http://schemas.openxmlformats.org/package/2006/relationships"><Relationship Id="rId1" Type="http://schemas.openxmlformats.org/officeDocument/2006/relationships/image" Target="../media/image112.png"></Relationship><Relationship Id="rId2" Type="http://schemas.openxmlformats.org/officeDocument/2006/relationships/image" Target="../media/image113.png"></Relationship><Relationship Id="rId3" Type="http://schemas.openxmlformats.org/officeDocument/2006/relationships/image" Target="../media/image114.png"></Relationship><Relationship Id="rId4" Type="http://schemas.openxmlformats.org/officeDocument/2006/relationships/image" Target="../media/image115.png"></Relationship><Relationship Id="rId5" Type="http://schemas.openxmlformats.org/officeDocument/2006/relationships/image" Target="../media/image116.png"></Relationship><Relationship Id="rId6" Type="http://schemas.openxmlformats.org/officeDocument/2006/relationships/image" Target="../media/image117.png"></Relationship><Relationship Id="rId7" Type="http://schemas.openxmlformats.org/officeDocument/2006/relationships/image" Target="../media/image118.png"></Relationship><Relationship Id="rId8" Type="http://schemas.openxmlformats.org/officeDocument/2006/relationships/image" Target="../media/image119.png"></Relationship><Relationship Id="rId9" Type="http://schemas.openxmlformats.org/officeDocument/2006/relationships/image" Target="../media/image120.png"></Relationship><Relationship Id="rId10" Type="http://schemas.openxmlformats.org/officeDocument/2006/relationships/image" Target="../media/image121.png"></Relationship><Relationship Id="rId11" Type="http://schemas.openxmlformats.org/officeDocument/2006/relationships/image" Target="../media/image122.png"></Relationship></Relationships>
</file>

<file path=xl/drawings/_rels/drawing9.xml.rels><?xml version="1.0" encoding="UTF-8"?>
<Relationships xmlns="http://schemas.openxmlformats.org/package/2006/relationships"><Relationship Id="rId1" Type="http://schemas.openxmlformats.org/officeDocument/2006/relationships/image" Target="../media/image123.png"></Relationship><Relationship Id="rId2" Type="http://schemas.openxmlformats.org/officeDocument/2006/relationships/image" Target="../media/image124.png"></Relationship><Relationship Id="rId3" Type="http://schemas.openxmlformats.org/officeDocument/2006/relationships/image" Target="../media/image125.png"></Relationship><Relationship Id="rId4" Type="http://schemas.openxmlformats.org/officeDocument/2006/relationships/image" Target="../media/image126.png"></Relationship><Relationship Id="rId5" Type="http://schemas.openxmlformats.org/officeDocument/2006/relationships/image" Target="../media/image127.png"></Relationship><Relationship Id="rId6" Type="http://schemas.openxmlformats.org/officeDocument/2006/relationships/image" Target="../media/image128.png"></Relationship><Relationship Id="rId7" Type="http://schemas.openxmlformats.org/officeDocument/2006/relationships/image" Target="../media/image129.png"></Relationship><Relationship Id="rId8" Type="http://schemas.openxmlformats.org/officeDocument/2006/relationships/image" Target="../media/image130.png"></Relationship><Relationship Id="rId9" Type="http://schemas.openxmlformats.org/officeDocument/2006/relationships/image" Target="../media/image131.png"></Relationship><Relationship Id="rId10" Type="http://schemas.openxmlformats.org/officeDocument/2006/relationships/image" Target="../media/image132.png"></Relationship><Relationship Id="rId11" Type="http://schemas.openxmlformats.org/officeDocument/2006/relationships/image" Target="../media/image133.png"></Relationship><Relationship Id="rId12" Type="http://schemas.openxmlformats.org/officeDocument/2006/relationships/image" Target="../media/image134.png"></Relationship></Relationships>
</file>

<file path=xl/drawings/drawing1.xml><?xml version="1.0" encoding="utf-8"?>
<xdr:wsDr xmlns:xdr="http://schemas.openxmlformats.org/drawingml/2006/spreadsheetDrawing" xmlns:a="http://schemas.openxmlformats.org/drawingml/2006/main">
  <xdr:twoCellAnchor>
    <xdr:from>
      <xdr:col>3</xdr:col>
      <xdr:colOff>0</xdr:colOff>
      <xdr:row>22</xdr:row>
      <xdr:rowOff>0</xdr:rowOff>
    </xdr:from>
    <xdr:to>
      <xdr:col>3</xdr:col>
      <xdr:colOff>446405</xdr:colOff>
      <xdr:row>22</xdr:row>
      <xdr:rowOff>145415</xdr:rowOff>
    </xdr:to>
    <xdr:pic>
      <xdr:nvPicPr>
        <xdr:cNvPr id="2" name="图片 40" descr="xl/media/image1.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2036445" y="4177665"/>
          <a:ext cx="446405" cy="145415"/>
        </a:xfrm>
        <a:prstGeom prst="rect"/>
        <a:noFill/>
        <a:ln w="0" cap="flat" cmpd="sng">
          <a:noFill/>
          <a:prstDash/>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5</xdr:col>
      <xdr:colOff>0</xdr:colOff>
      <xdr:row>3</xdr:row>
      <xdr:rowOff>0</xdr:rowOff>
    </xdr:from>
    <xdr:to>
      <xdr:col>5</xdr:col>
      <xdr:colOff>556895</xdr:colOff>
      <xdr:row>3</xdr:row>
      <xdr:rowOff>182880</xdr:rowOff>
    </xdr:to>
    <xdr:pic>
      <xdr:nvPicPr>
        <xdr:cNvPr id="2" name="图片 1" descr="xl/media/image135.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3408045" y="558165"/>
          <a:ext cx="556895" cy="182880"/>
        </a:xfrm>
        <a:prstGeom prst="rect"/>
        <a:noFill/>
        <a:ln w="0" cap="flat" cmpd="sng">
          <a:noFill/>
          <a:prstDash/>
        </a:ln>
      </xdr:spPr>
    </xdr:pic>
    <xdr:clientData/>
  </xdr:twoCellAnchor>
  <xdr:twoCellAnchor>
    <xdr:from>
      <xdr:col>5</xdr:col>
      <xdr:colOff>0</xdr:colOff>
      <xdr:row>4</xdr:row>
      <xdr:rowOff>0</xdr:rowOff>
    </xdr:from>
    <xdr:to>
      <xdr:col>5</xdr:col>
      <xdr:colOff>424815</xdr:colOff>
      <xdr:row>4</xdr:row>
      <xdr:rowOff>164465</xdr:rowOff>
    </xdr:to>
    <xdr:pic>
      <xdr:nvPicPr>
        <xdr:cNvPr id="3" name="图片 1" descr="xl/media/image136.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3408045" y="5749290"/>
          <a:ext cx="424815" cy="164465"/>
        </a:xfrm>
        <a:prstGeom prst="rect"/>
        <a:noFill/>
        <a:ln w="0" cap="flat" cmpd="sng">
          <a:noFill/>
          <a:prstDash/>
        </a:ln>
      </xdr:spPr>
    </xdr:pic>
    <xdr:clientData/>
  </xdr:twoCellAnchor>
  <xdr:twoCellAnchor>
    <xdr:from>
      <xdr:col>6</xdr:col>
      <xdr:colOff>0</xdr:colOff>
      <xdr:row>11</xdr:row>
      <xdr:rowOff>0</xdr:rowOff>
    </xdr:from>
    <xdr:to>
      <xdr:col>6</xdr:col>
      <xdr:colOff>591185</xdr:colOff>
      <xdr:row>11</xdr:row>
      <xdr:rowOff>177800</xdr:rowOff>
    </xdr:to>
    <xdr:pic>
      <xdr:nvPicPr>
        <xdr:cNvPr id="4" name="图片 14" descr="xl/media/image137.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4093845" y="14959965"/>
          <a:ext cx="591185" cy="177800"/>
        </a:xfrm>
        <a:prstGeom prst="rect"/>
        <a:noFill/>
        <a:ln w="0" cap="flat" cmpd="sng">
          <a:noFill/>
          <a:prstDash/>
        </a:ln>
      </xdr:spPr>
    </xdr:pic>
    <xdr:clientData/>
  </xdr:twoCellAnchor>
  <xdr:twoCellAnchor>
    <xdr:from>
      <xdr:col>1</xdr:col>
      <xdr:colOff>0</xdr:colOff>
      <xdr:row>12</xdr:row>
      <xdr:rowOff>0</xdr:rowOff>
    </xdr:from>
    <xdr:to>
      <xdr:col>1</xdr:col>
      <xdr:colOff>549910</xdr:colOff>
      <xdr:row>13</xdr:row>
      <xdr:rowOff>22225</xdr:rowOff>
    </xdr:to>
    <xdr:pic>
      <xdr:nvPicPr>
        <xdr:cNvPr id="5" name="图片 15" descr="xl/media/image138.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664845" y="15150465"/>
          <a:ext cx="549910" cy="212725"/>
        </a:xfrm>
        <a:prstGeom prst="rect"/>
        <a:noFill/>
        <a:ln w="0" cap="flat" cmpd="sng">
          <a:noFill/>
          <a:prstDash/>
        </a:ln>
      </xdr:spPr>
    </xdr:pic>
    <xdr:clientData/>
  </xdr:twoCellAnchor>
  <xdr:twoCellAnchor>
    <xdr:from>
      <xdr:col>2</xdr:col>
      <xdr:colOff>0</xdr:colOff>
      <xdr:row>12</xdr:row>
      <xdr:rowOff>0</xdr:rowOff>
    </xdr:from>
    <xdr:to>
      <xdr:col>2</xdr:col>
      <xdr:colOff>550545</xdr:colOff>
      <xdr:row>12</xdr:row>
      <xdr:rowOff>177800</xdr:rowOff>
    </xdr:to>
    <xdr:pic>
      <xdr:nvPicPr>
        <xdr:cNvPr id="6" name="图片 16" descr="xl/media/image139.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1350645" y="15150465"/>
          <a:ext cx="550545" cy="177800"/>
        </a:xfrm>
        <a:prstGeom prst="rect"/>
        <a:noFill/>
        <a:ln w="0" cap="flat" cmpd="sng">
          <a:noFill/>
          <a:prstDash/>
        </a:ln>
      </xdr:spPr>
    </xdr:pic>
    <xdr:clientData/>
  </xdr:twoCellAnchor>
  <xdr:twoCellAnchor>
    <xdr:from>
      <xdr:col>3</xdr:col>
      <xdr:colOff>0</xdr:colOff>
      <xdr:row>12</xdr:row>
      <xdr:rowOff>0</xdr:rowOff>
    </xdr:from>
    <xdr:to>
      <xdr:col>3</xdr:col>
      <xdr:colOff>579120</xdr:colOff>
      <xdr:row>12</xdr:row>
      <xdr:rowOff>183515</xdr:rowOff>
    </xdr:to>
    <xdr:pic>
      <xdr:nvPicPr>
        <xdr:cNvPr id="7" name="图片 17" descr="xl/media/image140.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2036445" y="15150465"/>
          <a:ext cx="579120" cy="183515"/>
        </a:xfrm>
        <a:prstGeom prst="rect"/>
        <a:noFill/>
        <a:ln w="0" cap="flat" cmpd="sng">
          <a:noFill/>
          <a:prstDash/>
        </a:ln>
      </xdr:spPr>
    </xdr:pic>
    <xdr:clientData/>
  </xdr:twoCellAnchor>
  <xdr:twoCellAnchor>
    <xdr:from>
      <xdr:col>5</xdr:col>
      <xdr:colOff>0</xdr:colOff>
      <xdr:row>14</xdr:row>
      <xdr:rowOff>0</xdr:rowOff>
    </xdr:from>
    <xdr:to>
      <xdr:col>7</xdr:col>
      <xdr:colOff>107950</xdr:colOff>
      <xdr:row>15</xdr:row>
      <xdr:rowOff>2540</xdr:rowOff>
    </xdr:to>
    <xdr:pic>
      <xdr:nvPicPr>
        <xdr:cNvPr id="8" name="图片 18" descr="xl/media/image141.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3408045" y="16560165"/>
          <a:ext cx="1479550" cy="193040"/>
        </a:xfrm>
        <a:prstGeom prst="rect"/>
        <a:noFill/>
        <a:ln w="0" cap="flat" cmpd="sng">
          <a:noFill/>
          <a:prstDash/>
        </a:ln>
      </xdr:spPr>
    </xdr:pic>
    <xdr:clientData/>
  </xdr:twoCellAnchor>
  <xdr:twoCellAnchor>
    <xdr:from>
      <xdr:col>2</xdr:col>
      <xdr:colOff>628650</xdr:colOff>
      <xdr:row>15</xdr:row>
      <xdr:rowOff>19050</xdr:rowOff>
    </xdr:from>
    <xdr:to>
      <xdr:col>4</xdr:col>
      <xdr:colOff>108585</xdr:colOff>
      <xdr:row>16</xdr:row>
      <xdr:rowOff>15875</xdr:rowOff>
    </xdr:to>
    <xdr:pic>
      <xdr:nvPicPr>
        <xdr:cNvPr id="9" name="图片 19" descr="xl/media/image142.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1979295" y="16769715"/>
          <a:ext cx="851535" cy="625475"/>
        </a:xfrm>
        <a:prstGeom prst="rect"/>
        <a:noFill/>
        <a:ln w="0" cap="flat" cmpd="sng">
          <a:noFill/>
          <a:prstDash/>
        </a:ln>
      </xdr:spPr>
    </xdr:pic>
    <xdr:clientData/>
  </xdr:twoCellAnchor>
  <xdr:twoCellAnchor>
    <xdr:from>
      <xdr:col>5</xdr:col>
      <xdr:colOff>0</xdr:colOff>
      <xdr:row>16</xdr:row>
      <xdr:rowOff>0</xdr:rowOff>
    </xdr:from>
    <xdr:to>
      <xdr:col>8</xdr:col>
      <xdr:colOff>681990</xdr:colOff>
      <xdr:row>16</xdr:row>
      <xdr:rowOff>185420</xdr:rowOff>
    </xdr:to>
    <xdr:pic>
      <xdr:nvPicPr>
        <xdr:cNvPr id="10" name="图片 20" descr="xl/media/image143.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3408045" y="17379315"/>
          <a:ext cx="2739390" cy="185420"/>
        </a:xfrm>
        <a:prstGeom prst="rect"/>
        <a:noFill/>
        <a:ln w="0" cap="flat" cmpd="sng">
          <a:noFill/>
          <a:prstDash/>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3</xdr:col>
      <xdr:colOff>0</xdr:colOff>
      <xdr:row>6</xdr:row>
      <xdr:rowOff>180975</xdr:rowOff>
    </xdr:from>
    <xdr:to>
      <xdr:col>3</xdr:col>
      <xdr:colOff>525145</xdr:colOff>
      <xdr:row>7</xdr:row>
      <xdr:rowOff>174625</xdr:rowOff>
    </xdr:to>
    <xdr:pic>
      <xdr:nvPicPr>
        <xdr:cNvPr id="2" name="图片 1" descr="xl/media/image144.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2036445" y="6587490"/>
          <a:ext cx="525145" cy="184150"/>
        </a:xfrm>
        <a:prstGeom prst="rect"/>
        <a:noFill/>
        <a:ln w="0" cap="flat" cmpd="sng">
          <a:noFill/>
          <a:prstDash/>
        </a:ln>
      </xdr:spPr>
    </xdr:pic>
    <xdr:clientData/>
  </xdr:twoCellAnchor>
  <xdr:twoCellAnchor>
    <xdr:from>
      <xdr:col>3</xdr:col>
      <xdr:colOff>0</xdr:colOff>
      <xdr:row>9</xdr:row>
      <xdr:rowOff>0</xdr:rowOff>
    </xdr:from>
    <xdr:to>
      <xdr:col>3</xdr:col>
      <xdr:colOff>485775</xdr:colOff>
      <xdr:row>9</xdr:row>
      <xdr:rowOff>188595</xdr:rowOff>
    </xdr:to>
    <xdr:pic>
      <xdr:nvPicPr>
        <xdr:cNvPr id="3" name="图片 1" descr="xl/media/image145.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2036445" y="7244715"/>
          <a:ext cx="485775" cy="188595"/>
        </a:xfrm>
        <a:prstGeom prst="rect"/>
        <a:noFill/>
        <a:ln w="0" cap="flat" cmpd="sng">
          <a:noFill/>
          <a:prstDash/>
        </a:ln>
      </xdr:spPr>
    </xdr:pic>
    <xdr:clientData/>
  </xdr:twoCellAnchor>
  <xdr:twoCellAnchor>
    <xdr:from>
      <xdr:col>5</xdr:col>
      <xdr:colOff>0</xdr:colOff>
      <xdr:row>23</xdr:row>
      <xdr:rowOff>0</xdr:rowOff>
    </xdr:from>
    <xdr:to>
      <xdr:col>9</xdr:col>
      <xdr:colOff>522604</xdr:colOff>
      <xdr:row>26</xdr:row>
      <xdr:rowOff>182245</xdr:rowOff>
    </xdr:to>
    <xdr:pic>
      <xdr:nvPicPr>
        <xdr:cNvPr id="4" name="图片 1" descr="xl/media/image146.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3408045" y="19846290"/>
          <a:ext cx="3265805" cy="753745"/>
        </a:xfrm>
        <a:prstGeom prst="rect"/>
        <a:noFill/>
        <a:ln w="0" cap="flat" cmpd="sng">
          <a:noFill/>
          <a:prstDash/>
        </a:ln>
      </xdr:spPr>
    </xdr:pic>
    <xdr:clientData/>
  </xdr:twoCellAnchor>
  <xdr:twoCellAnchor>
    <xdr:from>
      <xdr:col>7</xdr:col>
      <xdr:colOff>0</xdr:colOff>
      <xdr:row>47</xdr:row>
      <xdr:rowOff>0</xdr:rowOff>
    </xdr:from>
    <xdr:to>
      <xdr:col>7</xdr:col>
      <xdr:colOff>618490</xdr:colOff>
      <xdr:row>47</xdr:row>
      <xdr:rowOff>120650</xdr:rowOff>
    </xdr:to>
    <xdr:pic>
      <xdr:nvPicPr>
        <xdr:cNvPr id="5" name="图片 4" descr="xl/media/image147.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4779645" y="37248465"/>
          <a:ext cx="618490" cy="120650"/>
        </a:xfrm>
        <a:prstGeom prst="rect"/>
        <a:noFill/>
        <a:ln w="0" cap="flat" cmpd="sng">
          <a:noFill/>
          <a:prstDash/>
        </a:ln>
      </xdr:spPr>
    </xdr:pic>
    <xdr:clientData/>
  </xdr:twoCellAnchor>
  <xdr:twoCellAnchor>
    <xdr:from>
      <xdr:col>8</xdr:col>
      <xdr:colOff>0</xdr:colOff>
      <xdr:row>51</xdr:row>
      <xdr:rowOff>0</xdr:rowOff>
    </xdr:from>
    <xdr:to>
      <xdr:col>9</xdr:col>
      <xdr:colOff>10795</xdr:colOff>
      <xdr:row>52</xdr:row>
      <xdr:rowOff>1905</xdr:rowOff>
    </xdr:to>
    <xdr:pic>
      <xdr:nvPicPr>
        <xdr:cNvPr id="6" name="图片 5" descr="xl/media/image148.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5465445" y="38010465"/>
          <a:ext cx="696595" cy="1373505"/>
        </a:xfrm>
        <a:prstGeom prst="rect"/>
        <a:noFill/>
        <a:ln w="0" cap="flat" cmpd="sng">
          <a:noFill/>
          <a:prstDash/>
        </a:ln>
      </xdr:spPr>
    </xdr:pic>
    <xdr:clientData/>
  </xdr:twoCellAnchor>
  <xdr:twoCellAnchor>
    <xdr:from>
      <xdr:col>11</xdr:col>
      <xdr:colOff>0</xdr:colOff>
      <xdr:row>54</xdr:row>
      <xdr:rowOff>0</xdr:rowOff>
    </xdr:from>
    <xdr:to>
      <xdr:col>11</xdr:col>
      <xdr:colOff>431165</xdr:colOff>
      <xdr:row>54</xdr:row>
      <xdr:rowOff>182880</xdr:rowOff>
    </xdr:to>
    <xdr:pic>
      <xdr:nvPicPr>
        <xdr:cNvPr id="7" name="图片 1" descr="xl/media/image149.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7522845" y="39763065"/>
          <a:ext cx="431165" cy="182880"/>
        </a:xfrm>
        <a:prstGeom prst="rect"/>
        <a:noFill/>
        <a:ln w="0" cap="flat" cmpd="sng">
          <a:noFill/>
          <a:prstDash/>
        </a:ln>
      </xdr:spPr>
    </xdr:pic>
    <xdr:clientData/>
  </xdr:twoCellAnchor>
  <xdr:twoCellAnchor>
    <xdr:from>
      <xdr:col>7</xdr:col>
      <xdr:colOff>0</xdr:colOff>
      <xdr:row>57</xdr:row>
      <xdr:rowOff>0</xdr:rowOff>
    </xdr:from>
    <xdr:to>
      <xdr:col>7</xdr:col>
      <xdr:colOff>544830</xdr:colOff>
      <xdr:row>57</xdr:row>
      <xdr:rowOff>145415</xdr:rowOff>
    </xdr:to>
    <xdr:pic>
      <xdr:nvPicPr>
        <xdr:cNvPr id="8" name="图片 23" descr="xl/media/image150.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4779645" y="40334565"/>
          <a:ext cx="544830" cy="145415"/>
        </a:xfrm>
        <a:prstGeom prst="rect"/>
        <a:noFill/>
        <a:ln w="0" cap="flat" cmpd="sng">
          <a:noFill/>
          <a:prstDash/>
        </a:ln>
      </xdr:spPr>
    </xdr:pic>
    <xdr:clientData/>
  </xdr:twoCellAnchor>
  <xdr:twoCellAnchor>
    <xdr:from>
      <xdr:col>6</xdr:col>
      <xdr:colOff>0</xdr:colOff>
      <xdr:row>57</xdr:row>
      <xdr:rowOff>0</xdr:rowOff>
    </xdr:from>
    <xdr:to>
      <xdr:col>6</xdr:col>
      <xdr:colOff>428625</xdr:colOff>
      <xdr:row>57</xdr:row>
      <xdr:rowOff>169545</xdr:rowOff>
    </xdr:to>
    <xdr:pic>
      <xdr:nvPicPr>
        <xdr:cNvPr id="9" name="图片 1" descr="xl/media/image151.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093845" y="40334565"/>
          <a:ext cx="428625" cy="169545"/>
        </a:xfrm>
        <a:prstGeom prst="rect"/>
        <a:noFill/>
        <a:ln w="0" cap="flat" cmpd="sng">
          <a:noFill/>
          <a:prstDash/>
        </a:ln>
      </xdr:spPr>
    </xdr:pic>
    <xdr:clientData/>
  </xdr:twoCellAnchor>
  <xdr:twoCellAnchor>
    <xdr:from>
      <xdr:col>8</xdr:col>
      <xdr:colOff>0</xdr:colOff>
      <xdr:row>59</xdr:row>
      <xdr:rowOff>0</xdr:rowOff>
    </xdr:from>
    <xdr:to>
      <xdr:col>8</xdr:col>
      <xdr:colOff>646430</xdr:colOff>
      <xdr:row>59</xdr:row>
      <xdr:rowOff>140970</xdr:rowOff>
    </xdr:to>
    <xdr:pic>
      <xdr:nvPicPr>
        <xdr:cNvPr id="10" name="图片 1" descr="xl/media/image152.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5465445" y="40715565"/>
          <a:ext cx="646430" cy="140970"/>
        </a:xfrm>
        <a:prstGeom prst="rect"/>
        <a:noFill/>
        <a:ln w="0" cap="flat" cmpd="sng">
          <a:noFill/>
          <a:prstDash/>
        </a:ln>
      </xdr:spPr>
    </xdr:pic>
    <xdr:clientData/>
  </xdr:twoCellAnchor>
  <xdr:twoCellAnchor>
    <xdr:from>
      <xdr:col>6</xdr:col>
      <xdr:colOff>0</xdr:colOff>
      <xdr:row>73</xdr:row>
      <xdr:rowOff>0</xdr:rowOff>
    </xdr:from>
    <xdr:to>
      <xdr:col>8</xdr:col>
      <xdr:colOff>293370</xdr:colOff>
      <xdr:row>73</xdr:row>
      <xdr:rowOff>133350</xdr:rowOff>
    </xdr:to>
    <xdr:pic>
      <xdr:nvPicPr>
        <xdr:cNvPr id="11" name="图片 1" descr="xl/media/image153.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a:xfrm>
          <a:off x="4093845" y="69966840"/>
          <a:ext cx="1664970" cy="133350"/>
        </a:xfrm>
        <a:prstGeom prst="rect"/>
        <a:noFill/>
        <a:ln w="0" cap="flat" cmpd="sng">
          <a:noFill/>
          <a:prstDash/>
        </a:ln>
      </xdr:spPr>
    </xdr:pic>
    <xdr:clientData/>
  </xdr:twoCellAnchor>
  <xdr:twoCellAnchor>
    <xdr:from>
      <xdr:col>10</xdr:col>
      <xdr:colOff>0</xdr:colOff>
      <xdr:row>74</xdr:row>
      <xdr:rowOff>0</xdr:rowOff>
    </xdr:from>
    <xdr:to>
      <xdr:col>10</xdr:col>
      <xdr:colOff>551815</xdr:colOff>
      <xdr:row>74</xdr:row>
      <xdr:rowOff>175260</xdr:rowOff>
    </xdr:to>
    <xdr:pic>
      <xdr:nvPicPr>
        <xdr:cNvPr id="12" name="图片 1" descr="xl/media/image154.p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a:xfrm>
          <a:off x="6837045" y="70157340"/>
          <a:ext cx="551815" cy="175260"/>
        </a:xfrm>
        <a:prstGeom prst="rect"/>
        <a:noFill/>
        <a:ln w="0" cap="flat" cmpd="sng">
          <a:noFill/>
          <a:prstDash/>
        </a:ln>
      </xdr:spPr>
    </xdr:pic>
    <xdr:clientData/>
  </xdr:twoCellAnchor>
  <xdr:twoCellAnchor>
    <xdr:from>
      <xdr:col>6</xdr:col>
      <xdr:colOff>0</xdr:colOff>
      <xdr:row>74</xdr:row>
      <xdr:rowOff>0</xdr:rowOff>
    </xdr:from>
    <xdr:to>
      <xdr:col>6</xdr:col>
      <xdr:colOff>410210</xdr:colOff>
      <xdr:row>74</xdr:row>
      <xdr:rowOff>165735</xdr:rowOff>
    </xdr:to>
    <xdr:pic>
      <xdr:nvPicPr>
        <xdr:cNvPr id="13" name="图片 12" descr="xl/media/image154.p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a:xfrm>
          <a:off x="4093845" y="70157340"/>
          <a:ext cx="410210" cy="165735"/>
        </a:xfrm>
        <a:prstGeom prst="rect"/>
        <a:noFill/>
        <a:ln w="0" cap="flat" cmpd="sng">
          <a:noFill/>
          <a:prstDash/>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5</xdr:col>
      <xdr:colOff>0</xdr:colOff>
      <xdr:row>14</xdr:row>
      <xdr:rowOff>0</xdr:rowOff>
    </xdr:from>
    <xdr:to>
      <xdr:col>6</xdr:col>
      <xdr:colOff>29845</xdr:colOff>
      <xdr:row>15</xdr:row>
      <xdr:rowOff>9525</xdr:rowOff>
    </xdr:to>
    <xdr:pic>
      <xdr:nvPicPr>
        <xdr:cNvPr id="2" name="图片 1" descr="xl/media/image155.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4189095" y="2653665"/>
          <a:ext cx="715645" cy="200025"/>
        </a:xfrm>
        <a:prstGeom prst="rect"/>
        <a:noFill/>
        <a:ln w="0" cap="flat" cmpd="sng">
          <a:noFill/>
          <a:prstDash/>
        </a:ln>
      </xdr:spPr>
    </xdr:pic>
    <xdr:clientData/>
  </xdr:twoCellAnchor>
  <xdr:twoCellAnchor>
    <xdr:from>
      <xdr:col>3</xdr:col>
      <xdr:colOff>0</xdr:colOff>
      <xdr:row>15</xdr:row>
      <xdr:rowOff>0</xdr:rowOff>
    </xdr:from>
    <xdr:to>
      <xdr:col>5</xdr:col>
      <xdr:colOff>285115</xdr:colOff>
      <xdr:row>16</xdr:row>
      <xdr:rowOff>0</xdr:rowOff>
    </xdr:to>
    <xdr:pic>
      <xdr:nvPicPr>
        <xdr:cNvPr id="3" name="图片 2" descr="xl/media/image156.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2626995" y="2844165"/>
          <a:ext cx="1847215" cy="190500"/>
        </a:xfrm>
        <a:prstGeom prst="rect"/>
        <a:noFill/>
        <a:ln w="0" cap="flat" cmpd="sng">
          <a:noFill/>
          <a:prstDash/>
        </a:ln>
      </xdr:spPr>
    </xdr:pic>
    <xdr:clientData/>
  </xdr:twoCellAnchor>
  <xdr:twoCellAnchor>
    <xdr:from>
      <xdr:col>3</xdr:col>
      <xdr:colOff>0</xdr:colOff>
      <xdr:row>16</xdr:row>
      <xdr:rowOff>0</xdr:rowOff>
    </xdr:from>
    <xdr:to>
      <xdr:col>3</xdr:col>
      <xdr:colOff>424815</xdr:colOff>
      <xdr:row>16</xdr:row>
      <xdr:rowOff>140970</xdr:rowOff>
    </xdr:to>
    <xdr:pic>
      <xdr:nvPicPr>
        <xdr:cNvPr id="4" name="图片 3" descr="xl/media/image157.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2626995" y="3034665"/>
          <a:ext cx="424815" cy="140970"/>
        </a:xfrm>
        <a:prstGeom prst="rect"/>
        <a:noFill/>
        <a:ln w="0" cap="flat" cmpd="sng">
          <a:noFill/>
          <a:prstDash/>
        </a:ln>
      </xdr:spPr>
    </xdr:pic>
    <xdr:clientData/>
  </xdr:twoCellAnchor>
  <xdr:twoCellAnchor>
    <xdr:from>
      <xdr:col>4</xdr:col>
      <xdr:colOff>0</xdr:colOff>
      <xdr:row>20</xdr:row>
      <xdr:rowOff>0</xdr:rowOff>
    </xdr:from>
    <xdr:to>
      <xdr:col>5</xdr:col>
      <xdr:colOff>178435</xdr:colOff>
      <xdr:row>20</xdr:row>
      <xdr:rowOff>164465</xdr:rowOff>
    </xdr:to>
    <xdr:pic>
      <xdr:nvPicPr>
        <xdr:cNvPr id="5" name="图片 4" descr="xl/media/image158.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3312795" y="3796665"/>
          <a:ext cx="1054735" cy="164465"/>
        </a:xfrm>
        <a:prstGeom prst="rect"/>
        <a:noFill/>
        <a:ln w="0" cap="flat" cmpd="sng">
          <a:noFill/>
          <a:prstDash/>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0</xdr:colOff>
      <xdr:row>14</xdr:row>
      <xdr:rowOff>9525</xdr:rowOff>
    </xdr:from>
    <xdr:to>
      <xdr:col>2</xdr:col>
      <xdr:colOff>218440</xdr:colOff>
      <xdr:row>14</xdr:row>
      <xdr:rowOff>177800</xdr:rowOff>
    </xdr:to>
    <xdr:pic>
      <xdr:nvPicPr>
        <xdr:cNvPr id="2" name="图片 1" descr="xl/media/image159.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1303020" y="2663190"/>
          <a:ext cx="904240" cy="168275"/>
        </a:xfrm>
        <a:prstGeom prst="rect"/>
        <a:noFill/>
        <a:ln w="0" cap="flat" cmpd="sng">
          <a:noFill/>
          <a:prstDash/>
        </a:ln>
      </xdr:spPr>
    </xdr:pic>
    <xdr:clientData/>
  </xdr:twoCellAnchor>
  <xdr:twoCellAnchor>
    <xdr:from>
      <xdr:col>3</xdr:col>
      <xdr:colOff>0</xdr:colOff>
      <xdr:row>14</xdr:row>
      <xdr:rowOff>0</xdr:rowOff>
    </xdr:from>
    <xdr:to>
      <xdr:col>3</xdr:col>
      <xdr:colOff>441960</xdr:colOff>
      <xdr:row>15</xdr:row>
      <xdr:rowOff>8255</xdr:rowOff>
    </xdr:to>
    <xdr:pic>
      <xdr:nvPicPr>
        <xdr:cNvPr id="3" name="图片 33" descr="xl/media/image160.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2674620" y="2653665"/>
          <a:ext cx="441960" cy="198755"/>
        </a:xfrm>
        <a:prstGeom prst="rect"/>
        <a:noFill/>
        <a:ln w="0" cap="flat" cmpd="sng">
          <a:noFill/>
          <a:prstDash/>
        </a:ln>
      </xdr:spPr>
    </xdr:pic>
    <xdr:clientData/>
  </xdr:twoCellAnchor>
  <xdr:twoCellAnchor>
    <xdr:from>
      <xdr:col>4</xdr:col>
      <xdr:colOff>0</xdr:colOff>
      <xdr:row>14</xdr:row>
      <xdr:rowOff>0</xdr:rowOff>
    </xdr:from>
    <xdr:to>
      <xdr:col>4</xdr:col>
      <xdr:colOff>377190</xdr:colOff>
      <xdr:row>14</xdr:row>
      <xdr:rowOff>184785</xdr:rowOff>
    </xdr:to>
    <xdr:pic>
      <xdr:nvPicPr>
        <xdr:cNvPr id="4" name="图片 36" descr="xl/media/image161.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3360420" y="2653665"/>
          <a:ext cx="377190" cy="184785"/>
        </a:xfrm>
        <a:prstGeom prst="rect"/>
        <a:noFill/>
        <a:ln w="0" cap="flat" cmpd="sng">
          <a:noFill/>
          <a:prstDash/>
        </a:ln>
      </xdr:spPr>
    </xdr:pic>
    <xdr:clientData/>
  </xdr:twoCellAnchor>
  <xdr:twoCellAnchor>
    <xdr:from>
      <xdr:col>1</xdr:col>
      <xdr:colOff>0</xdr:colOff>
      <xdr:row>24</xdr:row>
      <xdr:rowOff>0</xdr:rowOff>
    </xdr:from>
    <xdr:to>
      <xdr:col>1</xdr:col>
      <xdr:colOff>422275</xdr:colOff>
      <xdr:row>24</xdr:row>
      <xdr:rowOff>153670</xdr:rowOff>
    </xdr:to>
    <xdr:pic>
      <xdr:nvPicPr>
        <xdr:cNvPr id="5" name="图片 87" descr="xl/media/image162.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1303020" y="4530090"/>
          <a:ext cx="422275" cy="153670"/>
        </a:xfrm>
        <a:prstGeom prst="rect"/>
        <a:noFill/>
        <a:ln w="0" cap="flat" cmpd="sng">
          <a:noFill/>
          <a:prstDash/>
        </a:ln>
      </xdr:spPr>
    </xdr:pic>
    <xdr:clientData/>
  </xdr:twoCellAnchor>
  <xdr:twoCellAnchor>
    <xdr:from>
      <xdr:col>5</xdr:col>
      <xdr:colOff>0</xdr:colOff>
      <xdr:row>16</xdr:row>
      <xdr:rowOff>0</xdr:rowOff>
    </xdr:from>
    <xdr:to>
      <xdr:col>5</xdr:col>
      <xdr:colOff>445770</xdr:colOff>
      <xdr:row>16</xdr:row>
      <xdr:rowOff>179705</xdr:rowOff>
    </xdr:to>
    <xdr:pic>
      <xdr:nvPicPr>
        <xdr:cNvPr id="6" name="图片 9" descr="xl/media/image163.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4046220" y="3034665"/>
          <a:ext cx="445770" cy="179705"/>
        </a:xfrm>
        <a:prstGeom prst="rect"/>
        <a:noFill/>
      </xdr:spPr>
    </xdr:pic>
    <xdr:clientData/>
  </xdr:twoCellAnchor>
</xdr:wsDr>
</file>

<file path=xl/drawings/drawing14.xml><?xml version="1.0" encoding="utf-8"?>
<xdr:wsDr xmlns:xdr="http://schemas.openxmlformats.org/drawingml/2006/spreadsheetDrawing" xmlns:a="http://schemas.openxmlformats.org/drawingml/2006/main">
  <xdr:twoCellAnchor>
    <xdr:from>
      <xdr:col>6</xdr:col>
      <xdr:colOff>0</xdr:colOff>
      <xdr:row>24</xdr:row>
      <xdr:rowOff>0</xdr:rowOff>
    </xdr:from>
    <xdr:to>
      <xdr:col>7</xdr:col>
      <xdr:colOff>250825</xdr:colOff>
      <xdr:row>24</xdr:row>
      <xdr:rowOff>128905</xdr:rowOff>
    </xdr:to>
    <xdr:pic>
      <xdr:nvPicPr>
        <xdr:cNvPr id="2" name="图片 75" descr="xl/media/image164.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4970145" y="4558665"/>
          <a:ext cx="936625" cy="128905"/>
        </a:xfrm>
        <a:prstGeom prst="rect"/>
        <a:noFill/>
        <a:ln w="0" cap="flat" cmpd="sng">
          <a:noFill/>
          <a:prstDash/>
        </a:ln>
      </xdr:spPr>
    </xdr:pic>
    <xdr:clientData/>
  </xdr:twoCellAnchor>
  <xdr:twoCellAnchor>
    <xdr:from>
      <xdr:col>6</xdr:col>
      <xdr:colOff>0</xdr:colOff>
      <xdr:row>25</xdr:row>
      <xdr:rowOff>0</xdr:rowOff>
    </xdr:from>
    <xdr:to>
      <xdr:col>7</xdr:col>
      <xdr:colOff>166370</xdr:colOff>
      <xdr:row>25</xdr:row>
      <xdr:rowOff>168910</xdr:rowOff>
    </xdr:to>
    <xdr:pic>
      <xdr:nvPicPr>
        <xdr:cNvPr id="3" name="图片 76" descr="xl/media/image165.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4970145" y="4749165"/>
          <a:ext cx="852170" cy="168910"/>
        </a:xfrm>
        <a:prstGeom prst="rect"/>
        <a:noFill/>
        <a:ln w="0" cap="flat" cmpd="sng">
          <a:noFill/>
          <a:prstDash/>
        </a:ln>
      </xdr:spPr>
    </xdr:pic>
    <xdr:clientData/>
  </xdr:twoCellAnchor>
  <xdr:twoCellAnchor>
    <xdr:from>
      <xdr:col>6</xdr:col>
      <xdr:colOff>0</xdr:colOff>
      <xdr:row>26</xdr:row>
      <xdr:rowOff>0</xdr:rowOff>
    </xdr:from>
    <xdr:to>
      <xdr:col>8</xdr:col>
      <xdr:colOff>537845</xdr:colOff>
      <xdr:row>26</xdr:row>
      <xdr:rowOff>186690</xdr:rowOff>
    </xdr:to>
    <xdr:pic>
      <xdr:nvPicPr>
        <xdr:cNvPr id="4" name="图片 3" descr="xl/media/image166.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4970145" y="4939665"/>
          <a:ext cx="1909445" cy="186690"/>
        </a:xfrm>
        <a:prstGeom prst="rect"/>
        <a:noFill/>
        <a:ln w="0" cap="flat" cmpd="sng">
          <a:noFill/>
          <a:prstDash/>
        </a:ln>
      </xdr:spPr>
    </xdr:pic>
    <xdr:clientData/>
  </xdr:twoCellAnchor>
  <xdr:twoCellAnchor>
    <xdr:from>
      <xdr:col>6</xdr:col>
      <xdr:colOff>0</xdr:colOff>
      <xdr:row>28</xdr:row>
      <xdr:rowOff>0</xdr:rowOff>
    </xdr:from>
    <xdr:to>
      <xdr:col>8</xdr:col>
      <xdr:colOff>91440</xdr:colOff>
      <xdr:row>29</xdr:row>
      <xdr:rowOff>161290</xdr:rowOff>
    </xdr:to>
    <xdr:pic>
      <xdr:nvPicPr>
        <xdr:cNvPr id="5" name="图片 4" descr="xl/media/image167.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4970145" y="5320665"/>
          <a:ext cx="1463040" cy="351790"/>
        </a:xfrm>
        <a:prstGeom prst="rect"/>
        <a:noFill/>
        <a:ln w="0" cap="flat" cmpd="sng">
          <a:noFill/>
          <a:prstDash/>
        </a:ln>
      </xdr:spPr>
    </xdr:pic>
    <xdr:clientData/>
  </xdr:twoCellAnchor>
  <xdr:twoCellAnchor>
    <xdr:from>
      <xdr:col>6</xdr:col>
      <xdr:colOff>0</xdr:colOff>
      <xdr:row>34</xdr:row>
      <xdr:rowOff>0</xdr:rowOff>
    </xdr:from>
    <xdr:to>
      <xdr:col>7</xdr:col>
      <xdr:colOff>396875</xdr:colOff>
      <xdr:row>34</xdr:row>
      <xdr:rowOff>152400</xdr:rowOff>
    </xdr:to>
    <xdr:pic>
      <xdr:nvPicPr>
        <xdr:cNvPr id="6" name="图片 5" descr="xl/media/image168.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4970145" y="6463665"/>
          <a:ext cx="1082675" cy="152400"/>
        </a:xfrm>
        <a:prstGeom prst="rect"/>
        <a:noFill/>
        <a:ln w="0" cap="flat" cmpd="sng">
          <a:noFill/>
          <a:prstDash/>
        </a:ln>
      </xdr:spPr>
    </xdr:pic>
    <xdr:clientData/>
  </xdr:twoCellAnchor>
  <xdr:twoCellAnchor>
    <xdr:from>
      <xdr:col>6</xdr:col>
      <xdr:colOff>0</xdr:colOff>
      <xdr:row>35</xdr:row>
      <xdr:rowOff>0</xdr:rowOff>
    </xdr:from>
    <xdr:to>
      <xdr:col>6</xdr:col>
      <xdr:colOff>437515</xdr:colOff>
      <xdr:row>35</xdr:row>
      <xdr:rowOff>187325</xdr:rowOff>
    </xdr:to>
    <xdr:pic>
      <xdr:nvPicPr>
        <xdr:cNvPr id="7" name="图片 117" descr="xl/media/image169.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4970145" y="6654165"/>
          <a:ext cx="437515" cy="187325"/>
        </a:xfrm>
        <a:prstGeom prst="rect"/>
        <a:noFill/>
        <a:ln w="0" cap="flat" cmpd="sng">
          <a:noFill/>
          <a:prstDash/>
        </a:ln>
      </xdr:spPr>
    </xdr:pic>
    <xdr:clientData/>
  </xdr:twoCellAnchor>
  <xdr:twoCellAnchor>
    <xdr:from>
      <xdr:col>6</xdr:col>
      <xdr:colOff>0</xdr:colOff>
      <xdr:row>36</xdr:row>
      <xdr:rowOff>0</xdr:rowOff>
    </xdr:from>
    <xdr:to>
      <xdr:col>6</xdr:col>
      <xdr:colOff>421005</xdr:colOff>
      <xdr:row>36</xdr:row>
      <xdr:rowOff>171450</xdr:rowOff>
    </xdr:to>
    <xdr:pic>
      <xdr:nvPicPr>
        <xdr:cNvPr id="8" name="图片 7" descr="xl/media/image170.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4970145" y="6844665"/>
          <a:ext cx="421005" cy="171450"/>
        </a:xfrm>
        <a:prstGeom prst="rect"/>
        <a:noFill/>
        <a:ln w="0" cap="flat" cmpd="sng">
          <a:noFill/>
          <a:prstDash/>
        </a:ln>
      </xdr:spPr>
    </xdr:pic>
    <xdr:clientData/>
  </xdr:twoCellAnchor>
  <xdr:twoCellAnchor>
    <xdr:from>
      <xdr:col>6</xdr:col>
      <xdr:colOff>0</xdr:colOff>
      <xdr:row>38</xdr:row>
      <xdr:rowOff>0</xdr:rowOff>
    </xdr:from>
    <xdr:to>
      <xdr:col>6</xdr:col>
      <xdr:colOff>419100</xdr:colOff>
      <xdr:row>38</xdr:row>
      <xdr:rowOff>152400</xdr:rowOff>
    </xdr:to>
    <xdr:pic>
      <xdr:nvPicPr>
        <xdr:cNvPr id="9" name="图片 126" descr="xl/media/image171.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970145" y="7225665"/>
          <a:ext cx="419100" cy="152400"/>
        </a:xfrm>
        <a:prstGeom prst="rect"/>
        <a:noFill/>
        <a:ln w="0" cap="flat" cmpd="sng">
          <a:noFill/>
          <a:prstDash/>
        </a:ln>
      </xdr:spPr>
    </xdr:pic>
    <xdr:clientData/>
  </xdr:twoCellAnchor>
  <xdr:twoCellAnchor>
    <xdr:from>
      <xdr:col>0</xdr:col>
      <xdr:colOff>9525</xdr:colOff>
      <xdr:row>41</xdr:row>
      <xdr:rowOff>0</xdr:rowOff>
    </xdr:from>
    <xdr:to>
      <xdr:col>0</xdr:col>
      <xdr:colOff>295275</xdr:colOff>
      <xdr:row>41</xdr:row>
      <xdr:rowOff>164465</xdr:rowOff>
    </xdr:to>
    <xdr:pic>
      <xdr:nvPicPr>
        <xdr:cNvPr id="10" name="图片 140" descr="xl/media/image172.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0" y="7797165"/>
          <a:ext cx="285750" cy="164464"/>
        </a:xfrm>
        <a:prstGeom prst="rect"/>
        <a:noFill/>
        <a:ln w="0" cap="flat" cmpd="sng">
          <a:noFill/>
          <a:prstDash/>
        </a:ln>
      </xdr:spPr>
    </xdr:pic>
    <xdr:clientData/>
  </xdr:twoCellAnchor>
  <xdr:twoCellAnchor>
    <xdr:from>
      <xdr:col>0</xdr:col>
      <xdr:colOff>371475</xdr:colOff>
      <xdr:row>41</xdr:row>
      <xdr:rowOff>38100</xdr:rowOff>
    </xdr:from>
    <xdr:to>
      <xdr:col>0</xdr:col>
      <xdr:colOff>621030</xdr:colOff>
      <xdr:row>41</xdr:row>
      <xdr:rowOff>143510</xdr:rowOff>
    </xdr:to>
    <xdr:pic>
      <xdr:nvPicPr>
        <xdr:cNvPr id="11" name="图片 141" descr="xl/media/image173.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a:xfrm>
          <a:off x="350520" y="7835265"/>
          <a:ext cx="249555" cy="105410"/>
        </a:xfrm>
        <a:prstGeom prst="rect"/>
        <a:noFill/>
        <a:ln w="0" cap="flat" cmpd="sng">
          <a:noFill/>
          <a:prstDash/>
        </a:ln>
      </xdr:spPr>
    </xdr:pic>
    <xdr:clientData/>
  </xdr:twoCellAnchor>
  <xdr:twoCellAnchor>
    <xdr:from>
      <xdr:col>0</xdr:col>
      <xdr:colOff>723900</xdr:colOff>
      <xdr:row>41</xdr:row>
      <xdr:rowOff>38100</xdr:rowOff>
    </xdr:from>
    <xdr:to>
      <xdr:col>0</xdr:col>
      <xdr:colOff>984250</xdr:colOff>
      <xdr:row>41</xdr:row>
      <xdr:rowOff>158750</xdr:rowOff>
    </xdr:to>
    <xdr:pic>
      <xdr:nvPicPr>
        <xdr:cNvPr id="12" name="图片 11" descr="xl/media/image174.p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a:xfrm>
          <a:off x="702945" y="7835265"/>
          <a:ext cx="260350" cy="120650"/>
        </a:xfrm>
        <a:prstGeom prst="rect"/>
        <a:noFill/>
        <a:ln w="0" cap="flat" cmpd="sng">
          <a:noFill/>
          <a:prstDash/>
        </a:ln>
      </xdr:spPr>
    </xdr:pic>
    <xdr:clientData/>
  </xdr:twoCellAnchor>
  <xdr:twoCellAnchor>
    <xdr:from>
      <xdr:col>0</xdr:col>
      <xdr:colOff>9525</xdr:colOff>
      <xdr:row>45</xdr:row>
      <xdr:rowOff>0</xdr:rowOff>
    </xdr:from>
    <xdr:to>
      <xdr:col>0</xdr:col>
      <xdr:colOff>596265</xdr:colOff>
      <xdr:row>45</xdr:row>
      <xdr:rowOff>125095</xdr:rowOff>
    </xdr:to>
    <xdr:pic>
      <xdr:nvPicPr>
        <xdr:cNvPr id="13" name="图片 151" descr="xl/media/image175.p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a:xfrm>
          <a:off x="0" y="8559165"/>
          <a:ext cx="586740" cy="125095"/>
        </a:xfrm>
        <a:prstGeom prst="rect"/>
        <a:noFill/>
        <a:ln w="0" cap="flat" cmpd="sng">
          <a:noFill/>
          <a:prstDash/>
        </a:ln>
      </xdr:spPr>
    </xdr:pic>
    <xdr:clientData/>
  </xdr:twoCellAnchor>
  <xdr:twoCellAnchor>
    <xdr:from>
      <xdr:col>4</xdr:col>
      <xdr:colOff>0</xdr:colOff>
      <xdr:row>52</xdr:row>
      <xdr:rowOff>0</xdr:rowOff>
    </xdr:from>
    <xdr:to>
      <xdr:col>5</xdr:col>
      <xdr:colOff>427990</xdr:colOff>
      <xdr:row>52</xdr:row>
      <xdr:rowOff>181610</xdr:rowOff>
    </xdr:to>
    <xdr:pic>
      <xdr:nvPicPr>
        <xdr:cNvPr id="14" name="图片 84" descr="xl/media/image176.p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a:xfrm>
          <a:off x="3598545" y="9892665"/>
          <a:ext cx="1113790" cy="181610"/>
        </a:xfrm>
        <a:prstGeom prst="rect"/>
        <a:noFill/>
        <a:ln w="0" cap="flat" cmpd="sng">
          <a:noFill/>
          <a:prstDash/>
        </a:ln>
      </xdr:spPr>
    </xdr:pic>
    <xdr:clientData/>
  </xdr:twoCellAnchor>
  <xdr:twoCellAnchor>
    <xdr:from>
      <xdr:col>0</xdr:col>
      <xdr:colOff>9525</xdr:colOff>
      <xdr:row>59</xdr:row>
      <xdr:rowOff>0</xdr:rowOff>
    </xdr:from>
    <xdr:to>
      <xdr:col>0</xdr:col>
      <xdr:colOff>1016000</xdr:colOff>
      <xdr:row>59</xdr:row>
      <xdr:rowOff>171450</xdr:rowOff>
    </xdr:to>
    <xdr:pic>
      <xdr:nvPicPr>
        <xdr:cNvPr id="15" name="图片 84" descr="xl/media/image177.png"/>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a:xfrm>
          <a:off x="0" y="11226165"/>
          <a:ext cx="1006475" cy="171450"/>
        </a:xfrm>
        <a:prstGeom prst="rect"/>
        <a:noFill/>
        <a:ln w="0" cap="flat" cmpd="sng">
          <a:noFill/>
          <a:prstDash/>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2</xdr:col>
      <xdr:colOff>0</xdr:colOff>
      <xdr:row>23</xdr:row>
      <xdr:rowOff>0</xdr:rowOff>
    </xdr:from>
    <xdr:to>
      <xdr:col>4</xdr:col>
      <xdr:colOff>666115</xdr:colOff>
      <xdr:row>28</xdr:row>
      <xdr:rowOff>43815</xdr:rowOff>
    </xdr:to>
    <xdr:pic>
      <xdr:nvPicPr>
        <xdr:cNvPr id="2" name="图片 1" descr="xl/media/image178.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3474720" y="4368165"/>
          <a:ext cx="2037715" cy="996315"/>
        </a:xfrm>
        <a:prstGeom prst="rect"/>
        <a:noFill/>
        <a:ln w="0" cap="flat" cmpd="sng">
          <a:noFill/>
          <a:prstDash/>
        </a:ln>
      </xdr:spPr>
    </xdr:pic>
    <xdr:clientData/>
  </xdr:twoCellAnchor>
  <xdr:twoCellAnchor>
    <xdr:from>
      <xdr:col>2</xdr:col>
      <xdr:colOff>0</xdr:colOff>
      <xdr:row>49</xdr:row>
      <xdr:rowOff>0</xdr:rowOff>
    </xdr:from>
    <xdr:to>
      <xdr:col>3</xdr:col>
      <xdr:colOff>170180</xdr:colOff>
      <xdr:row>50</xdr:row>
      <xdr:rowOff>175895</xdr:rowOff>
    </xdr:to>
    <xdr:pic>
      <xdr:nvPicPr>
        <xdr:cNvPr id="3" name="图片 2" descr="xl/media/image179.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3474720" y="9321165"/>
          <a:ext cx="855980" cy="366395"/>
        </a:xfrm>
        <a:prstGeom prst="rect"/>
        <a:noFill/>
        <a:ln w="0" cap="flat" cmpd="sng">
          <a:noFill/>
          <a:prstDash/>
        </a:ln>
      </xdr:spPr>
    </xdr:pic>
    <xdr:clientData/>
  </xdr:twoCellAnchor>
  <xdr:twoCellAnchor>
    <xdr:from>
      <xdr:col>2</xdr:col>
      <xdr:colOff>47625</xdr:colOff>
      <xdr:row>57</xdr:row>
      <xdr:rowOff>9525</xdr:rowOff>
    </xdr:from>
    <xdr:to>
      <xdr:col>2</xdr:col>
      <xdr:colOff>325755</xdr:colOff>
      <xdr:row>57</xdr:row>
      <xdr:rowOff>180975</xdr:rowOff>
    </xdr:to>
    <xdr:pic>
      <xdr:nvPicPr>
        <xdr:cNvPr id="4" name="图片 3" descr="xl/media/image180.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3522345" y="10854690"/>
          <a:ext cx="278130" cy="171450"/>
        </a:xfrm>
        <a:prstGeom prst="rect"/>
        <a:noFill/>
        <a:ln w="0" cap="flat" cmpd="sng">
          <a:noFill/>
          <a:prstDash/>
        </a:ln>
      </xdr:spPr>
    </xdr:pic>
    <xdr:clientData/>
  </xdr:twoCellAnchor>
  <xdr:twoCellAnchor>
    <xdr:from>
      <xdr:col>2</xdr:col>
      <xdr:colOff>0</xdr:colOff>
      <xdr:row>59</xdr:row>
      <xdr:rowOff>0</xdr:rowOff>
    </xdr:from>
    <xdr:to>
      <xdr:col>3</xdr:col>
      <xdr:colOff>450850</xdr:colOff>
      <xdr:row>61</xdr:row>
      <xdr:rowOff>96520</xdr:rowOff>
    </xdr:to>
    <xdr:pic>
      <xdr:nvPicPr>
        <xdr:cNvPr id="5" name="图片 4" descr="xl/media/image181.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3474720" y="11226165"/>
          <a:ext cx="1136650" cy="477520"/>
        </a:xfrm>
        <a:prstGeom prst="rect"/>
        <a:noFill/>
        <a:ln w="0" cap="flat" cmpd="sng">
          <a:noFill/>
          <a:prstDash/>
        </a:ln>
      </xdr:spPr>
    </xdr:pic>
    <xdr:clientData/>
  </xdr:twoCellAnchor>
  <xdr:twoCellAnchor>
    <xdr:from>
      <xdr:col>3</xdr:col>
      <xdr:colOff>9525</xdr:colOff>
      <xdr:row>62</xdr:row>
      <xdr:rowOff>0</xdr:rowOff>
    </xdr:from>
    <xdr:to>
      <xdr:col>4</xdr:col>
      <xdr:colOff>683895</xdr:colOff>
      <xdr:row>63</xdr:row>
      <xdr:rowOff>162560</xdr:rowOff>
    </xdr:to>
    <xdr:pic>
      <xdr:nvPicPr>
        <xdr:cNvPr id="6" name="图片 5" descr="xl/media/image182.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4170045" y="11797665"/>
          <a:ext cx="1360170" cy="353060"/>
        </a:xfrm>
        <a:prstGeom prst="rect"/>
        <a:noFill/>
        <a:ln w="0" cap="flat" cmpd="sng">
          <a:noFill/>
          <a:prstDash/>
        </a:ln>
      </xdr:spPr>
    </xdr:pic>
    <xdr:clientData/>
  </xdr:twoCellAnchor>
  <xdr:twoCellAnchor>
    <xdr:from>
      <xdr:col>2</xdr:col>
      <xdr:colOff>0</xdr:colOff>
      <xdr:row>65</xdr:row>
      <xdr:rowOff>9525</xdr:rowOff>
    </xdr:from>
    <xdr:to>
      <xdr:col>3</xdr:col>
      <xdr:colOff>252730</xdr:colOff>
      <xdr:row>67</xdr:row>
      <xdr:rowOff>189865</xdr:rowOff>
    </xdr:to>
    <xdr:pic>
      <xdr:nvPicPr>
        <xdr:cNvPr id="7" name="图片 6" descr="xl/media/image183.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3474720" y="12378690"/>
          <a:ext cx="938530" cy="561340"/>
        </a:xfrm>
        <a:prstGeom prst="rect"/>
        <a:noFill/>
        <a:ln w="0" cap="flat" cmpd="sng">
          <a:noFill/>
          <a:prstDash/>
        </a:ln>
      </xdr:spPr>
    </xdr:pic>
    <xdr:clientData/>
  </xdr:twoCellAnchor>
  <xdr:twoCellAnchor>
    <xdr:from>
      <xdr:col>3</xdr:col>
      <xdr:colOff>0</xdr:colOff>
      <xdr:row>82</xdr:row>
      <xdr:rowOff>0</xdr:rowOff>
    </xdr:from>
    <xdr:to>
      <xdr:col>3</xdr:col>
      <xdr:colOff>523240</xdr:colOff>
      <xdr:row>83</xdr:row>
      <xdr:rowOff>73660</xdr:rowOff>
    </xdr:to>
    <xdr:pic>
      <xdr:nvPicPr>
        <xdr:cNvPr id="8" name="图片 7" descr="xl/media/image184.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4160520" y="15607665"/>
          <a:ext cx="523240" cy="264160"/>
        </a:xfrm>
        <a:prstGeom prst="rect"/>
        <a:noFill/>
        <a:ln w="0" cap="flat" cmpd="sng">
          <a:noFill/>
          <a:prstDash/>
        </a:ln>
      </xdr:spPr>
    </xdr:pic>
    <xdr:clientData/>
  </xdr:twoCellAnchor>
  <xdr:twoCellAnchor>
    <xdr:from>
      <xdr:col>2</xdr:col>
      <xdr:colOff>657225</xdr:colOff>
      <xdr:row>84</xdr:row>
      <xdr:rowOff>57150</xdr:rowOff>
    </xdr:from>
    <xdr:to>
      <xdr:col>4</xdr:col>
      <xdr:colOff>242570</xdr:colOff>
      <xdr:row>86</xdr:row>
      <xdr:rowOff>106680</xdr:rowOff>
    </xdr:to>
    <xdr:pic>
      <xdr:nvPicPr>
        <xdr:cNvPr id="9" name="图片 8" descr="xl/media/image185.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4131945" y="16045815"/>
          <a:ext cx="956945" cy="430530"/>
        </a:xfrm>
        <a:prstGeom prst="rect"/>
        <a:noFill/>
        <a:ln w="0" cap="flat" cmpd="sng">
          <a:noFill/>
          <a:prstDash/>
        </a:ln>
      </xdr:spPr>
    </xdr:pic>
    <xdr:clientData/>
  </xdr:twoCellAnchor>
  <xdr:twoCellAnchor>
    <xdr:from>
      <xdr:col>2</xdr:col>
      <xdr:colOff>0</xdr:colOff>
      <xdr:row>93</xdr:row>
      <xdr:rowOff>0</xdr:rowOff>
    </xdr:from>
    <xdr:to>
      <xdr:col>4</xdr:col>
      <xdr:colOff>1270</xdr:colOff>
      <xdr:row>95</xdr:row>
      <xdr:rowOff>180975</xdr:rowOff>
    </xdr:to>
    <xdr:pic>
      <xdr:nvPicPr>
        <xdr:cNvPr id="10" name="图片 9" descr="xl/media/image186.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3474720" y="17703165"/>
          <a:ext cx="1372870" cy="561975"/>
        </a:xfrm>
        <a:prstGeom prst="rect"/>
        <a:noFill/>
        <a:ln w="0" cap="flat" cmpd="sng">
          <a:noFill/>
          <a:prstDash/>
        </a:ln>
      </xdr:spPr>
    </xdr:pic>
    <xdr:clientData/>
  </xdr:twoCellAnchor>
  <xdr:twoCellAnchor>
    <xdr:from>
      <xdr:col>2</xdr:col>
      <xdr:colOff>0</xdr:colOff>
      <xdr:row>97</xdr:row>
      <xdr:rowOff>0</xdr:rowOff>
    </xdr:from>
    <xdr:to>
      <xdr:col>5</xdr:col>
      <xdr:colOff>156210</xdr:colOff>
      <xdr:row>100</xdr:row>
      <xdr:rowOff>76835</xdr:rowOff>
    </xdr:to>
    <xdr:pic>
      <xdr:nvPicPr>
        <xdr:cNvPr id="11" name="图片 10" descr="xl/media/image187.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a:xfrm>
          <a:off x="3474720" y="18465165"/>
          <a:ext cx="2213610" cy="648335"/>
        </a:xfrm>
        <a:prstGeom prst="rect"/>
        <a:noFill/>
        <a:ln w="0" cap="flat" cmpd="sng">
          <a:noFill/>
          <a:prstDash/>
        </a:ln>
      </xdr:spPr>
    </xdr:pic>
    <xdr:clientData/>
  </xdr:twoCellAnchor>
  <xdr:twoCellAnchor>
    <xdr:from>
      <xdr:col>2</xdr:col>
      <xdr:colOff>0</xdr:colOff>
      <xdr:row>103</xdr:row>
      <xdr:rowOff>0</xdr:rowOff>
    </xdr:from>
    <xdr:to>
      <xdr:col>4</xdr:col>
      <xdr:colOff>46990</xdr:colOff>
      <xdr:row>105</xdr:row>
      <xdr:rowOff>65405</xdr:rowOff>
    </xdr:to>
    <xdr:pic>
      <xdr:nvPicPr>
        <xdr:cNvPr id="12" name="图片 11" descr="xl/media/image188.p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a:xfrm>
          <a:off x="3474720" y="19608165"/>
          <a:ext cx="1418590" cy="446405"/>
        </a:xfrm>
        <a:prstGeom prst="rect"/>
        <a:noFill/>
        <a:ln w="0" cap="flat" cmpd="sng">
          <a:noFill/>
          <a:prstDash/>
        </a:ln>
      </xdr:spPr>
    </xdr:pic>
    <xdr:clientData/>
  </xdr:twoCellAnchor>
  <xdr:twoCellAnchor>
    <xdr:from>
      <xdr:col>2</xdr:col>
      <xdr:colOff>0</xdr:colOff>
      <xdr:row>106</xdr:row>
      <xdr:rowOff>0</xdr:rowOff>
    </xdr:from>
    <xdr:to>
      <xdr:col>3</xdr:col>
      <xdr:colOff>201295</xdr:colOff>
      <xdr:row>107</xdr:row>
      <xdr:rowOff>161925</xdr:rowOff>
    </xdr:to>
    <xdr:pic>
      <xdr:nvPicPr>
        <xdr:cNvPr id="13" name="图片 12" descr="xl/media/image189.p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a:xfrm>
          <a:off x="3474720" y="20179665"/>
          <a:ext cx="887095" cy="352425"/>
        </a:xfrm>
        <a:prstGeom prst="rect"/>
        <a:noFill/>
        <a:ln w="0" cap="flat" cmpd="sng">
          <a:noFill/>
          <a:prstDash/>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0</xdr:colOff>
      <xdr:row>94</xdr:row>
      <xdr:rowOff>0</xdr:rowOff>
    </xdr:from>
    <xdr:to>
      <xdr:col>5</xdr:col>
      <xdr:colOff>525145</xdr:colOff>
      <xdr:row>95</xdr:row>
      <xdr:rowOff>31115</xdr:rowOff>
    </xdr:to>
    <xdr:pic>
      <xdr:nvPicPr>
        <xdr:cNvPr id="2" name="图片 1" descr="xl/media/image2.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6275070" y="16531590"/>
          <a:ext cx="525145" cy="202565"/>
        </a:xfrm>
        <a:prstGeom prst="rect"/>
        <a:noFill/>
        <a:ln w="0" cap="flat" cmpd="sng">
          <a:noFill/>
          <a:prstDash/>
        </a:ln>
      </xdr:spPr>
    </xdr:pic>
    <xdr:clientData/>
  </xdr:twoCellAnchor>
  <xdr:twoCellAnchor>
    <xdr:from>
      <xdr:col>10</xdr:col>
      <xdr:colOff>0</xdr:colOff>
      <xdr:row>94</xdr:row>
      <xdr:rowOff>0</xdr:rowOff>
    </xdr:from>
    <xdr:to>
      <xdr:col>10</xdr:col>
      <xdr:colOff>433705</xdr:colOff>
      <xdr:row>94</xdr:row>
      <xdr:rowOff>165100</xdr:rowOff>
    </xdr:to>
    <xdr:pic>
      <xdr:nvPicPr>
        <xdr:cNvPr id="3" name="图片 2" descr="xl/media/image3.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10151745" y="16531590"/>
          <a:ext cx="433705" cy="165100"/>
        </a:xfrm>
        <a:prstGeom prst="rect"/>
        <a:noFill/>
        <a:ln w="0" cap="flat" cmpd="sng">
          <a:noFill/>
          <a:prstDash/>
        </a:ln>
      </xdr:spPr>
    </xdr:pic>
    <xdr:clientData/>
  </xdr:twoCellAnchor>
  <xdr:twoCellAnchor>
    <xdr:from>
      <xdr:col>0</xdr:col>
      <xdr:colOff>9525</xdr:colOff>
      <xdr:row>99</xdr:row>
      <xdr:rowOff>9525</xdr:rowOff>
    </xdr:from>
    <xdr:to>
      <xdr:col>0</xdr:col>
      <xdr:colOff>581025</xdr:colOff>
      <xdr:row>100</xdr:row>
      <xdr:rowOff>18415</xdr:rowOff>
    </xdr:to>
    <xdr:pic>
      <xdr:nvPicPr>
        <xdr:cNvPr id="4" name="图片 3" descr="xl/media/image4.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0" y="17417415"/>
          <a:ext cx="571500" cy="180340"/>
        </a:xfrm>
        <a:prstGeom prst="rect"/>
        <a:noFill/>
        <a:ln w="0" cap="flat" cmpd="sng">
          <a:noFill/>
          <a:prstDash/>
        </a:ln>
      </xdr:spPr>
    </xdr:pic>
    <xdr:clientData/>
  </xdr:twoCellAnchor>
  <xdr:twoCellAnchor>
    <xdr:from>
      <xdr:col>0</xdr:col>
      <xdr:colOff>9525</xdr:colOff>
      <xdr:row>98</xdr:row>
      <xdr:rowOff>0</xdr:rowOff>
    </xdr:from>
    <xdr:to>
      <xdr:col>0</xdr:col>
      <xdr:colOff>591820</xdr:colOff>
      <xdr:row>98</xdr:row>
      <xdr:rowOff>170180</xdr:rowOff>
    </xdr:to>
    <xdr:pic>
      <xdr:nvPicPr>
        <xdr:cNvPr id="5" name="图片 4" descr="xl/media/image5.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0" y="17236440"/>
          <a:ext cx="582295" cy="170180"/>
        </a:xfrm>
        <a:prstGeom prst="rect"/>
        <a:noFill/>
        <a:ln w="0" cap="flat" cmpd="sng">
          <a:noFill/>
          <a:prstDash/>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9525</xdr:colOff>
      <xdr:row>30</xdr:row>
      <xdr:rowOff>0</xdr:rowOff>
    </xdr:from>
    <xdr:to>
      <xdr:col>1</xdr:col>
      <xdr:colOff>455295</xdr:colOff>
      <xdr:row>30</xdr:row>
      <xdr:rowOff>138430</xdr:rowOff>
    </xdr:to>
    <xdr:pic>
      <xdr:nvPicPr>
        <xdr:cNvPr id="2" name="图片 98" descr="xl/media/image6.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0" y="6006465"/>
          <a:ext cx="1274445" cy="138430"/>
        </a:xfrm>
        <a:prstGeom prst="rect"/>
        <a:noFill/>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36</xdr:row>
      <xdr:rowOff>0</xdr:rowOff>
    </xdr:from>
    <xdr:to>
      <xdr:col>1</xdr:col>
      <xdr:colOff>394970</xdr:colOff>
      <xdr:row>37</xdr:row>
      <xdr:rowOff>13970</xdr:rowOff>
    </xdr:to>
    <xdr:pic>
      <xdr:nvPicPr>
        <xdr:cNvPr id="2" name="图片 51" descr="xl/media/image7.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664845" y="6196965"/>
          <a:ext cx="394970" cy="204470"/>
        </a:xfrm>
        <a:prstGeom prst="rect"/>
        <a:noFill/>
      </xdr:spPr>
    </xdr:pic>
    <xdr:clientData/>
  </xdr:twoCellAnchor>
  <xdr:twoCellAnchor>
    <xdr:from>
      <xdr:col>1</xdr:col>
      <xdr:colOff>0</xdr:colOff>
      <xdr:row>37</xdr:row>
      <xdr:rowOff>0</xdr:rowOff>
    </xdr:from>
    <xdr:to>
      <xdr:col>2</xdr:col>
      <xdr:colOff>349250</xdr:colOff>
      <xdr:row>37</xdr:row>
      <xdr:rowOff>179705</xdr:rowOff>
    </xdr:to>
    <xdr:pic>
      <xdr:nvPicPr>
        <xdr:cNvPr id="3" name="图片 53" descr="xl/media/image8.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664845" y="6387465"/>
          <a:ext cx="1035050" cy="179705"/>
        </a:xfrm>
        <a:prstGeom prst="rect"/>
        <a:noFill/>
      </xdr:spPr>
    </xdr:pic>
    <xdr:clientData/>
  </xdr:twoCellAnchor>
  <xdr:twoCellAnchor>
    <xdr:from>
      <xdr:col>1</xdr:col>
      <xdr:colOff>0</xdr:colOff>
      <xdr:row>40</xdr:row>
      <xdr:rowOff>0</xdr:rowOff>
    </xdr:from>
    <xdr:to>
      <xdr:col>1</xdr:col>
      <xdr:colOff>586105</xdr:colOff>
      <xdr:row>40</xdr:row>
      <xdr:rowOff>159385</xdr:rowOff>
    </xdr:to>
    <xdr:pic>
      <xdr:nvPicPr>
        <xdr:cNvPr id="4" name="图片 55" descr="xl/media/image9.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664845" y="6920865"/>
          <a:ext cx="586105" cy="159385"/>
        </a:xfrm>
        <a:prstGeom prst="rect"/>
        <a:noFill/>
      </xdr:spPr>
    </xdr:pic>
    <xdr:clientData/>
  </xdr:twoCellAnchor>
  <xdr:twoCellAnchor>
    <xdr:from>
      <xdr:col>1</xdr:col>
      <xdr:colOff>0</xdr:colOff>
      <xdr:row>41</xdr:row>
      <xdr:rowOff>0</xdr:rowOff>
    </xdr:from>
    <xdr:to>
      <xdr:col>2</xdr:col>
      <xdr:colOff>53340</xdr:colOff>
      <xdr:row>41</xdr:row>
      <xdr:rowOff>118110</xdr:rowOff>
    </xdr:to>
    <xdr:pic>
      <xdr:nvPicPr>
        <xdr:cNvPr id="5" name="图片 63" descr="xl/media/image10.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664845" y="7111365"/>
          <a:ext cx="739140" cy="118110"/>
        </a:xfrm>
        <a:prstGeom prst="rect"/>
        <a:noFill/>
      </xdr:spPr>
    </xdr:pic>
    <xdr:clientData/>
  </xdr:twoCellAnchor>
  <xdr:twoCellAnchor>
    <xdr:from>
      <xdr:col>1</xdr:col>
      <xdr:colOff>0</xdr:colOff>
      <xdr:row>43</xdr:row>
      <xdr:rowOff>0</xdr:rowOff>
    </xdr:from>
    <xdr:to>
      <xdr:col>1</xdr:col>
      <xdr:colOff>539750</xdr:colOff>
      <xdr:row>43</xdr:row>
      <xdr:rowOff>76200</xdr:rowOff>
    </xdr:to>
    <xdr:pic>
      <xdr:nvPicPr>
        <xdr:cNvPr id="6" name="图片 64" descr="xl/media/image11.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664845" y="7473315"/>
          <a:ext cx="539750" cy="76200"/>
        </a:xfrm>
        <a:prstGeom prst="rect"/>
        <a:noFill/>
      </xdr:spPr>
    </xdr:pic>
    <xdr:clientData/>
  </xdr:twoCellAnchor>
  <xdr:twoCellAnchor>
    <xdr:from>
      <xdr:col>1</xdr:col>
      <xdr:colOff>0</xdr:colOff>
      <xdr:row>47</xdr:row>
      <xdr:rowOff>0</xdr:rowOff>
    </xdr:from>
    <xdr:to>
      <xdr:col>1</xdr:col>
      <xdr:colOff>523875</xdr:colOff>
      <xdr:row>48</xdr:row>
      <xdr:rowOff>14605</xdr:rowOff>
    </xdr:to>
    <xdr:pic>
      <xdr:nvPicPr>
        <xdr:cNvPr id="7" name="图片 70" descr="xl/media/image12.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664845" y="8159115"/>
          <a:ext cx="523875" cy="205105"/>
        </a:xfrm>
        <a:prstGeom prst="rect"/>
        <a:noFill/>
      </xdr:spPr>
    </xdr:pic>
    <xdr:clientData/>
  </xdr:twoCellAnchor>
  <xdr:twoCellAnchor>
    <xdr:from>
      <xdr:col>1</xdr:col>
      <xdr:colOff>0</xdr:colOff>
      <xdr:row>49</xdr:row>
      <xdr:rowOff>0</xdr:rowOff>
    </xdr:from>
    <xdr:to>
      <xdr:col>1</xdr:col>
      <xdr:colOff>530860</xdr:colOff>
      <xdr:row>50</xdr:row>
      <xdr:rowOff>137795</xdr:rowOff>
    </xdr:to>
    <xdr:pic>
      <xdr:nvPicPr>
        <xdr:cNvPr id="8" name="图片 71" descr="xl/media/image13.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664845" y="8521065"/>
          <a:ext cx="530860" cy="309245"/>
        </a:xfrm>
        <a:prstGeom prst="rect"/>
        <a:noFill/>
      </xdr:spPr>
    </xdr:pic>
    <xdr:clientData/>
  </xdr:twoCellAnchor>
  <xdr:twoCellAnchor>
    <xdr:from>
      <xdr:col>1</xdr:col>
      <xdr:colOff>0</xdr:colOff>
      <xdr:row>52</xdr:row>
      <xdr:rowOff>46990</xdr:rowOff>
    </xdr:from>
    <xdr:to>
      <xdr:col>1</xdr:col>
      <xdr:colOff>628650</xdr:colOff>
      <xdr:row>52</xdr:row>
      <xdr:rowOff>137160</xdr:rowOff>
    </xdr:to>
    <xdr:pic>
      <xdr:nvPicPr>
        <xdr:cNvPr id="9" name="图片 72" descr="xl/media/image14.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664845" y="9082405"/>
          <a:ext cx="628650" cy="90170"/>
        </a:xfrm>
        <a:prstGeom prst="rect"/>
        <a:noFill/>
      </xdr:spPr>
    </xdr:pic>
    <xdr:clientData/>
  </xdr:twoCellAnchor>
  <xdr:twoCellAnchor>
    <xdr:from>
      <xdr:col>5</xdr:col>
      <xdr:colOff>0</xdr:colOff>
      <xdr:row>60</xdr:row>
      <xdr:rowOff>0</xdr:rowOff>
    </xdr:from>
    <xdr:to>
      <xdr:col>7</xdr:col>
      <xdr:colOff>666750</xdr:colOff>
      <xdr:row>61</xdr:row>
      <xdr:rowOff>170180</xdr:rowOff>
    </xdr:to>
    <xdr:pic>
      <xdr:nvPicPr>
        <xdr:cNvPr id="10" name="图片 86" descr="xl/media/image15.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3408045" y="10426065"/>
          <a:ext cx="2038350" cy="341630"/>
        </a:xfrm>
        <a:prstGeom prst="rect"/>
        <a:noFill/>
      </xdr:spPr>
    </xdr:pic>
    <xdr:clientData/>
  </xdr:twoCellAnchor>
  <xdr:twoCellAnchor>
    <xdr:from>
      <xdr:col>8</xdr:col>
      <xdr:colOff>38100</xdr:colOff>
      <xdr:row>81</xdr:row>
      <xdr:rowOff>28575</xdr:rowOff>
    </xdr:from>
    <xdr:to>
      <xdr:col>9</xdr:col>
      <xdr:colOff>1270</xdr:colOff>
      <xdr:row>82</xdr:row>
      <xdr:rowOff>1270</xdr:rowOff>
    </xdr:to>
    <xdr:pic>
      <xdr:nvPicPr>
        <xdr:cNvPr id="11" name="图片 104" descr="xl/media/image16.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a:xfrm>
          <a:off x="5503545" y="14359890"/>
          <a:ext cx="648970" cy="163195"/>
        </a:xfrm>
        <a:prstGeom prst="rect"/>
        <a:noFill/>
      </xdr:spPr>
    </xdr:pic>
    <xdr:clientData/>
  </xdr:twoCellAnchor>
  <xdr:twoCellAnchor>
    <xdr:from>
      <xdr:col>10</xdr:col>
      <xdr:colOff>0</xdr:colOff>
      <xdr:row>80</xdr:row>
      <xdr:rowOff>0</xdr:rowOff>
    </xdr:from>
    <xdr:to>
      <xdr:col>11</xdr:col>
      <xdr:colOff>492125</xdr:colOff>
      <xdr:row>81</xdr:row>
      <xdr:rowOff>12065</xdr:rowOff>
    </xdr:to>
    <xdr:pic>
      <xdr:nvPicPr>
        <xdr:cNvPr id="12" name="图片 103" descr="xl/media/image17.p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a:xfrm>
          <a:off x="6837045" y="14140815"/>
          <a:ext cx="1177925" cy="202565"/>
        </a:xfrm>
        <a:prstGeom prst="rect"/>
        <a:noFill/>
      </xdr:spPr>
    </xdr:pic>
    <xdr:clientData/>
  </xdr:twoCellAnchor>
  <xdr:twoCellAnchor>
    <xdr:from>
      <xdr:col>9</xdr:col>
      <xdr:colOff>66675</xdr:colOff>
      <xdr:row>82</xdr:row>
      <xdr:rowOff>0</xdr:rowOff>
    </xdr:from>
    <xdr:to>
      <xdr:col>10</xdr:col>
      <xdr:colOff>93345</xdr:colOff>
      <xdr:row>83</xdr:row>
      <xdr:rowOff>11430</xdr:rowOff>
    </xdr:to>
    <xdr:pic>
      <xdr:nvPicPr>
        <xdr:cNvPr id="13" name="图片 105" descr="xl/media/image18.p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a:xfrm>
          <a:off x="6217920" y="14521815"/>
          <a:ext cx="712470" cy="201930"/>
        </a:xfrm>
        <a:prstGeom prst="rect"/>
        <a:noFill/>
      </xdr:spPr>
    </xdr:pic>
    <xdr:clientData/>
  </xdr:twoCellAnchor>
  <xdr:twoCellAnchor>
    <xdr:from>
      <xdr:col>6</xdr:col>
      <xdr:colOff>666750</xdr:colOff>
      <xdr:row>5</xdr:row>
      <xdr:rowOff>9525</xdr:rowOff>
    </xdr:from>
    <xdr:to>
      <xdr:col>9</xdr:col>
      <xdr:colOff>73660</xdr:colOff>
      <xdr:row>5</xdr:row>
      <xdr:rowOff>95250</xdr:rowOff>
    </xdr:to>
    <xdr:pic>
      <xdr:nvPicPr>
        <xdr:cNvPr id="14" name="图片 23" descr="xl/media/image19.p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a:xfrm>
          <a:off x="4760595" y="853440"/>
          <a:ext cx="1464310" cy="85725"/>
        </a:xfrm>
        <a:prstGeom prst="rect"/>
        <a:noFill/>
      </xdr:spPr>
    </xdr:pic>
    <xdr:clientData/>
  </xdr:twoCellAnchor>
  <xdr:twoCellAnchor>
    <xdr:from>
      <xdr:col>4</xdr:col>
      <xdr:colOff>0</xdr:colOff>
      <xdr:row>7</xdr:row>
      <xdr:rowOff>0</xdr:rowOff>
    </xdr:from>
    <xdr:to>
      <xdr:col>5</xdr:col>
      <xdr:colOff>207645</xdr:colOff>
      <xdr:row>7</xdr:row>
      <xdr:rowOff>139065</xdr:rowOff>
    </xdr:to>
    <xdr:pic>
      <xdr:nvPicPr>
        <xdr:cNvPr id="15" name="图片 32" descr="xl/media/image20.png"/>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a:xfrm>
          <a:off x="2722245" y="1186815"/>
          <a:ext cx="893445" cy="139065"/>
        </a:xfrm>
        <a:prstGeom prst="rect"/>
        <a:noFill/>
      </xdr:spPr>
    </xdr:pic>
    <xdr:clientData/>
  </xdr:twoCellAnchor>
  <xdr:twoCellAnchor>
    <xdr:from>
      <xdr:col>8</xdr:col>
      <xdr:colOff>0</xdr:colOff>
      <xdr:row>8</xdr:row>
      <xdr:rowOff>0</xdr:rowOff>
    </xdr:from>
    <xdr:to>
      <xdr:col>10</xdr:col>
      <xdr:colOff>64770</xdr:colOff>
      <xdr:row>8</xdr:row>
      <xdr:rowOff>132080</xdr:rowOff>
    </xdr:to>
    <xdr:pic>
      <xdr:nvPicPr>
        <xdr:cNvPr id="16" name="图片 33" descr="xl/media/image21.png"/>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a:xfrm>
          <a:off x="5465445" y="1358265"/>
          <a:ext cx="1436370" cy="132080"/>
        </a:xfrm>
        <a:prstGeom prst="rect"/>
        <a:noFill/>
      </xdr:spPr>
    </xdr:pic>
    <xdr:clientData/>
  </xdr:twoCellAnchor>
  <xdr:twoCellAnchor>
    <xdr:from>
      <xdr:col>5</xdr:col>
      <xdr:colOff>0</xdr:colOff>
      <xdr:row>9</xdr:row>
      <xdr:rowOff>0</xdr:rowOff>
    </xdr:from>
    <xdr:to>
      <xdr:col>6</xdr:col>
      <xdr:colOff>416560</xdr:colOff>
      <xdr:row>9</xdr:row>
      <xdr:rowOff>159385</xdr:rowOff>
    </xdr:to>
    <xdr:pic>
      <xdr:nvPicPr>
        <xdr:cNvPr id="17" name="图片 34" descr="xl/media/image22.png"/>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a:xfrm>
          <a:off x="3408045" y="1529715"/>
          <a:ext cx="1102360" cy="159385"/>
        </a:xfrm>
        <a:prstGeom prst="rect"/>
        <a:noFill/>
      </xdr:spPr>
    </xdr:pic>
    <xdr:clientData/>
  </xdr:twoCellAnchor>
  <xdr:twoCellAnchor>
    <xdr:from>
      <xdr:col>7</xdr:col>
      <xdr:colOff>0</xdr:colOff>
      <xdr:row>9</xdr:row>
      <xdr:rowOff>0</xdr:rowOff>
    </xdr:from>
    <xdr:to>
      <xdr:col>7</xdr:col>
      <xdr:colOff>502920</xdr:colOff>
      <xdr:row>9</xdr:row>
      <xdr:rowOff>102235</xdr:rowOff>
    </xdr:to>
    <xdr:pic>
      <xdr:nvPicPr>
        <xdr:cNvPr id="18" name="图片 35" descr="xl/media/image23.png"/>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a:xfrm>
          <a:off x="4779645" y="1529715"/>
          <a:ext cx="502920" cy="102235"/>
        </a:xfrm>
        <a:prstGeom prst="rect"/>
        <a:noFill/>
      </xdr:spPr>
    </xdr:pic>
    <xdr:clientData/>
  </xdr:twoCellAnchor>
  <xdr:twoCellAnchor>
    <xdr:from>
      <xdr:col>4</xdr:col>
      <xdr:colOff>0</xdr:colOff>
      <xdr:row>17</xdr:row>
      <xdr:rowOff>0</xdr:rowOff>
    </xdr:from>
    <xdr:to>
      <xdr:col>6</xdr:col>
      <xdr:colOff>572135</xdr:colOff>
      <xdr:row>22</xdr:row>
      <xdr:rowOff>38100</xdr:rowOff>
    </xdr:to>
    <xdr:pic>
      <xdr:nvPicPr>
        <xdr:cNvPr id="19" name="图片 39" descr="xl/media/image24.png"/>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a:xfrm>
          <a:off x="2722245" y="2901315"/>
          <a:ext cx="1943735" cy="895350"/>
        </a:xfrm>
        <a:prstGeom prst="rect"/>
        <a:noFill/>
      </xdr:spPr>
    </xdr:pic>
    <xdr:clientData/>
  </xdr:twoCellAnchor>
  <xdr:twoCellAnchor>
    <xdr:from>
      <xdr:col>7</xdr:col>
      <xdr:colOff>0</xdr:colOff>
      <xdr:row>17</xdr:row>
      <xdr:rowOff>0</xdr:rowOff>
    </xdr:from>
    <xdr:to>
      <xdr:col>9</xdr:col>
      <xdr:colOff>129540</xdr:colOff>
      <xdr:row>22</xdr:row>
      <xdr:rowOff>14605</xdr:rowOff>
    </xdr:to>
    <xdr:pic>
      <xdr:nvPicPr>
        <xdr:cNvPr id="20" name="图片 40" descr="xl/media/image25.png"/>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4779645" y="2901315"/>
          <a:ext cx="1501140" cy="871855"/>
        </a:xfrm>
        <a:prstGeom prst="rect"/>
        <a:noFill/>
      </xdr:spPr>
    </xdr:pic>
    <xdr:clientData/>
  </xdr:twoCellAnchor>
  <xdr:twoCellAnchor>
    <xdr:from>
      <xdr:col>0</xdr:col>
      <xdr:colOff>9525</xdr:colOff>
      <xdr:row>24</xdr:row>
      <xdr:rowOff>0</xdr:rowOff>
    </xdr:from>
    <xdr:to>
      <xdr:col>1</xdr:col>
      <xdr:colOff>93345</xdr:colOff>
      <xdr:row>24</xdr:row>
      <xdr:rowOff>137160</xdr:rowOff>
    </xdr:to>
    <xdr:pic>
      <xdr:nvPicPr>
        <xdr:cNvPr id="21" name="图片 42" descr="xl/media/image26.png"/>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a:xfrm>
          <a:off x="0" y="4101465"/>
          <a:ext cx="769620" cy="137160"/>
        </a:xfrm>
        <a:prstGeom prst="rect"/>
        <a:noFill/>
      </xdr:spPr>
    </xdr:pic>
    <xdr:clientData/>
  </xdr:twoCellAnchor>
  <xdr:twoCellAnchor>
    <xdr:from>
      <xdr:col>4</xdr:col>
      <xdr:colOff>0</xdr:colOff>
      <xdr:row>25</xdr:row>
      <xdr:rowOff>0</xdr:rowOff>
    </xdr:from>
    <xdr:to>
      <xdr:col>6</xdr:col>
      <xdr:colOff>36195</xdr:colOff>
      <xdr:row>25</xdr:row>
      <xdr:rowOff>126365</xdr:rowOff>
    </xdr:to>
    <xdr:pic>
      <xdr:nvPicPr>
        <xdr:cNvPr id="22" name="图片 43" descr="xl/media/image27.png"/>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a:xfrm>
          <a:off x="2722245" y="4272915"/>
          <a:ext cx="1407795" cy="126365"/>
        </a:xfrm>
        <a:prstGeom prst="rect"/>
        <a:noFill/>
      </xdr:spPr>
    </xdr:pic>
    <xdr:clientData/>
  </xdr:twoCellAnchor>
  <xdr:twoCellAnchor>
    <xdr:from>
      <xdr:col>5</xdr:col>
      <xdr:colOff>0</xdr:colOff>
      <xdr:row>72</xdr:row>
      <xdr:rowOff>0</xdr:rowOff>
    </xdr:from>
    <xdr:to>
      <xdr:col>6</xdr:col>
      <xdr:colOff>258445</xdr:colOff>
      <xdr:row>73</xdr:row>
      <xdr:rowOff>148590</xdr:rowOff>
    </xdr:to>
    <xdr:pic>
      <xdr:nvPicPr>
        <xdr:cNvPr id="24" name="图片 90" descr="xl/media/image28.png"/>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a:xfrm>
          <a:off x="3408045" y="12616815"/>
          <a:ext cx="944245" cy="339090"/>
        </a:xfrm>
        <a:prstGeom prst="rect"/>
        <a:noFill/>
      </xdr:spPr>
    </xdr:pic>
    <xdr:clientData/>
  </xdr:twoCellAnchor>
  <xdr:twoCellAnchor>
    <xdr:from>
      <xdr:col>5</xdr:col>
      <xdr:colOff>0</xdr:colOff>
      <xdr:row>75</xdr:row>
      <xdr:rowOff>0</xdr:rowOff>
    </xdr:from>
    <xdr:to>
      <xdr:col>5</xdr:col>
      <xdr:colOff>454025</xdr:colOff>
      <xdr:row>75</xdr:row>
      <xdr:rowOff>175895</xdr:rowOff>
    </xdr:to>
    <xdr:pic>
      <xdr:nvPicPr>
        <xdr:cNvPr id="25" name="图片 99" descr="xl/media/image29.png"/>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a:xfrm>
          <a:off x="3408045" y="13188315"/>
          <a:ext cx="454025" cy="175895"/>
        </a:xfrm>
        <a:prstGeom prst="rect"/>
        <a:noFill/>
      </xdr:spPr>
    </xdr:pic>
    <xdr:clientData/>
  </xdr:twoCellAnchor>
  <xdr:twoCellAnchor>
    <xdr:from>
      <xdr:col>10</xdr:col>
      <xdr:colOff>0</xdr:colOff>
      <xdr:row>3</xdr:row>
      <xdr:rowOff>0</xdr:rowOff>
    </xdr:from>
    <xdr:to>
      <xdr:col>10</xdr:col>
      <xdr:colOff>222885</xdr:colOff>
      <xdr:row>3</xdr:row>
      <xdr:rowOff>94615</xdr:rowOff>
    </xdr:to>
    <xdr:pic>
      <xdr:nvPicPr>
        <xdr:cNvPr id="23" name="图片 14" descr="xl/media/image30.png"/>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a:xfrm>
          <a:off x="6837045" y="501015"/>
          <a:ext cx="222885" cy="94615"/>
        </a:xfrm>
        <a:prstGeom prst="rect"/>
        <a:noFill/>
      </xdr:spPr>
    </xdr:pic>
    <xdr:clientData/>
  </xdr:twoCellAnchor>
  <xdr:twoCellAnchor>
    <xdr:from>
      <xdr:col>9</xdr:col>
      <xdr:colOff>0</xdr:colOff>
      <xdr:row>2</xdr:row>
      <xdr:rowOff>0</xdr:rowOff>
    </xdr:from>
    <xdr:to>
      <xdr:col>9</xdr:col>
      <xdr:colOff>340995</xdr:colOff>
      <xdr:row>2</xdr:row>
      <xdr:rowOff>142240</xdr:rowOff>
    </xdr:to>
    <xdr:pic>
      <xdr:nvPicPr>
        <xdr:cNvPr id="26" name="图片 12" descr="xl/media/image31.png"/>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a:xfrm>
          <a:off x="6151245" y="329565"/>
          <a:ext cx="340995" cy="142240"/>
        </a:xfrm>
        <a:prstGeom prst="rect"/>
        <a:noFill/>
      </xdr:spPr>
    </xdr:pic>
    <xdr:clientData/>
  </xdr:twoCellAnchor>
  <xdr:twoCellAnchor>
    <xdr:from>
      <xdr:col>9</xdr:col>
      <xdr:colOff>542925</xdr:colOff>
      <xdr:row>4</xdr:row>
      <xdr:rowOff>19050</xdr:rowOff>
    </xdr:from>
    <xdr:to>
      <xdr:col>10</xdr:col>
      <xdr:colOff>264160</xdr:colOff>
      <xdr:row>5</xdr:row>
      <xdr:rowOff>3810</xdr:rowOff>
    </xdr:to>
    <xdr:pic>
      <xdr:nvPicPr>
        <xdr:cNvPr id="27" name="图片 17" descr="xl/media/image32.png"/>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a:xfrm>
          <a:off x="6694170" y="691515"/>
          <a:ext cx="407035" cy="156210"/>
        </a:xfrm>
        <a:prstGeom prst="rect"/>
        <a:noFill/>
      </xdr:spPr>
    </xdr:pic>
    <xdr:clientData/>
  </xdr:twoCellAnchor>
</xdr:wsDr>
</file>

<file path=xl/drawings/drawing5.xml><?xml version="1.0" encoding="utf-8"?>
<xdr:wsDr xmlns:xdr="http://schemas.openxmlformats.org/drawingml/2006/spreadsheetDrawing" xmlns:a="http://schemas.openxmlformats.org/drawingml/2006/main">
  <xdr:twoCellAnchor>
    <xdr:from>
      <xdr:col>5</xdr:col>
      <xdr:colOff>0</xdr:colOff>
      <xdr:row>36</xdr:row>
      <xdr:rowOff>0</xdr:rowOff>
    </xdr:from>
    <xdr:to>
      <xdr:col>5</xdr:col>
      <xdr:colOff>388620</xdr:colOff>
      <xdr:row>36</xdr:row>
      <xdr:rowOff>144780</xdr:rowOff>
    </xdr:to>
    <xdr:pic>
      <xdr:nvPicPr>
        <xdr:cNvPr id="2" name="图片 3" descr="xl/media/image33.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3408045" y="6444615"/>
          <a:ext cx="388620" cy="144780"/>
        </a:xfrm>
        <a:prstGeom prst="rect"/>
        <a:noFill/>
      </xdr:spPr>
    </xdr:pic>
    <xdr:clientData/>
  </xdr:twoCellAnchor>
  <xdr:twoCellAnchor>
    <xdr:from>
      <xdr:col>3</xdr:col>
      <xdr:colOff>0</xdr:colOff>
      <xdr:row>43</xdr:row>
      <xdr:rowOff>0</xdr:rowOff>
    </xdr:from>
    <xdr:to>
      <xdr:col>3</xdr:col>
      <xdr:colOff>312420</xdr:colOff>
      <xdr:row>43</xdr:row>
      <xdr:rowOff>132715</xdr:rowOff>
    </xdr:to>
    <xdr:pic>
      <xdr:nvPicPr>
        <xdr:cNvPr id="3" name="图片 61" descr="xl/media/image34.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2036445" y="7644765"/>
          <a:ext cx="312420" cy="132715"/>
        </a:xfrm>
        <a:prstGeom prst="rect"/>
        <a:noFill/>
      </xdr:spPr>
    </xdr:pic>
    <xdr:clientData/>
  </xdr:twoCellAnchor>
  <xdr:twoCellAnchor>
    <xdr:from>
      <xdr:col>4</xdr:col>
      <xdr:colOff>0</xdr:colOff>
      <xdr:row>44</xdr:row>
      <xdr:rowOff>0</xdr:rowOff>
    </xdr:from>
    <xdr:to>
      <xdr:col>4</xdr:col>
      <xdr:colOff>471805</xdr:colOff>
      <xdr:row>44</xdr:row>
      <xdr:rowOff>144145</xdr:rowOff>
    </xdr:to>
    <xdr:pic>
      <xdr:nvPicPr>
        <xdr:cNvPr id="4" name="图片 7" descr="xl/media/image35.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2722245" y="7816215"/>
          <a:ext cx="471805" cy="144145"/>
        </a:xfrm>
        <a:prstGeom prst="rect"/>
        <a:noFill/>
      </xdr:spPr>
    </xdr:pic>
    <xdr:clientData/>
  </xdr:twoCellAnchor>
  <xdr:twoCellAnchor>
    <xdr:from>
      <xdr:col>3</xdr:col>
      <xdr:colOff>0</xdr:colOff>
      <xdr:row>44</xdr:row>
      <xdr:rowOff>0</xdr:rowOff>
    </xdr:from>
    <xdr:to>
      <xdr:col>3</xdr:col>
      <xdr:colOff>471170</xdr:colOff>
      <xdr:row>44</xdr:row>
      <xdr:rowOff>160020</xdr:rowOff>
    </xdr:to>
    <xdr:pic>
      <xdr:nvPicPr>
        <xdr:cNvPr id="5" name="图片 4" descr="xl/media/image36.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2036445" y="7816215"/>
          <a:ext cx="471170" cy="160020"/>
        </a:xfrm>
        <a:prstGeom prst="rect"/>
        <a:noFill/>
      </xdr:spPr>
    </xdr:pic>
    <xdr:clientData/>
  </xdr:twoCellAnchor>
  <xdr:twoCellAnchor>
    <xdr:from>
      <xdr:col>3</xdr:col>
      <xdr:colOff>476250</xdr:colOff>
      <xdr:row>44</xdr:row>
      <xdr:rowOff>161925</xdr:rowOff>
    </xdr:from>
    <xdr:to>
      <xdr:col>4</xdr:col>
      <xdr:colOff>153670</xdr:colOff>
      <xdr:row>45</xdr:row>
      <xdr:rowOff>165735</xdr:rowOff>
    </xdr:to>
    <xdr:pic>
      <xdr:nvPicPr>
        <xdr:cNvPr id="6" name="图片 16" descr="xl/media/image37.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2512695" y="7978140"/>
          <a:ext cx="363220" cy="175260"/>
        </a:xfrm>
        <a:prstGeom prst="rect"/>
        <a:noFill/>
      </xdr:spPr>
    </xdr:pic>
    <xdr:clientData/>
  </xdr:twoCellAnchor>
  <xdr:twoCellAnchor>
    <xdr:from>
      <xdr:col>1</xdr:col>
      <xdr:colOff>0</xdr:colOff>
      <xdr:row>46</xdr:row>
      <xdr:rowOff>0</xdr:rowOff>
    </xdr:from>
    <xdr:to>
      <xdr:col>1</xdr:col>
      <xdr:colOff>334645</xdr:colOff>
      <xdr:row>46</xdr:row>
      <xdr:rowOff>168910</xdr:rowOff>
    </xdr:to>
    <xdr:pic>
      <xdr:nvPicPr>
        <xdr:cNvPr id="7" name="图片 22" descr="xl/media/image38.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664845" y="8159115"/>
          <a:ext cx="334645" cy="168910"/>
        </a:xfrm>
        <a:prstGeom prst="rect"/>
        <a:noFill/>
      </xdr:spPr>
    </xdr:pic>
    <xdr:clientData/>
  </xdr:twoCellAnchor>
  <xdr:twoCellAnchor>
    <xdr:from>
      <xdr:col>2</xdr:col>
      <xdr:colOff>0</xdr:colOff>
      <xdr:row>64</xdr:row>
      <xdr:rowOff>0</xdr:rowOff>
    </xdr:from>
    <xdr:to>
      <xdr:col>2</xdr:col>
      <xdr:colOff>477520</xdr:colOff>
      <xdr:row>64</xdr:row>
      <xdr:rowOff>140335</xdr:rowOff>
    </xdr:to>
    <xdr:pic>
      <xdr:nvPicPr>
        <xdr:cNvPr id="8" name="图片 27" descr="xl/media/image39.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1350645" y="11464290"/>
          <a:ext cx="477520" cy="140335"/>
        </a:xfrm>
        <a:prstGeom prst="rect"/>
        <a:noFill/>
      </xdr:spPr>
    </xdr:pic>
    <xdr:clientData/>
  </xdr:twoCellAnchor>
  <xdr:twoCellAnchor>
    <xdr:from>
      <xdr:col>2</xdr:col>
      <xdr:colOff>0</xdr:colOff>
      <xdr:row>65</xdr:row>
      <xdr:rowOff>0</xdr:rowOff>
    </xdr:from>
    <xdr:to>
      <xdr:col>2</xdr:col>
      <xdr:colOff>482600</xdr:colOff>
      <xdr:row>65</xdr:row>
      <xdr:rowOff>163195</xdr:rowOff>
    </xdr:to>
    <xdr:pic>
      <xdr:nvPicPr>
        <xdr:cNvPr id="9" name="图片 28" descr="xl/media/image40.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1350645" y="11635740"/>
          <a:ext cx="482599" cy="163195"/>
        </a:xfrm>
        <a:prstGeom prst="rect"/>
        <a:noFill/>
      </xdr:spPr>
    </xdr:pic>
    <xdr:clientData/>
  </xdr:twoCellAnchor>
  <xdr:twoCellAnchor>
    <xdr:from>
      <xdr:col>4</xdr:col>
      <xdr:colOff>0</xdr:colOff>
      <xdr:row>66</xdr:row>
      <xdr:rowOff>0</xdr:rowOff>
    </xdr:from>
    <xdr:to>
      <xdr:col>4</xdr:col>
      <xdr:colOff>551815</xdr:colOff>
      <xdr:row>66</xdr:row>
      <xdr:rowOff>168275</xdr:rowOff>
    </xdr:to>
    <xdr:pic>
      <xdr:nvPicPr>
        <xdr:cNvPr id="10" name="图片 31" descr="xl/media/image41.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2722245" y="11807190"/>
          <a:ext cx="551815" cy="168275"/>
        </a:xfrm>
        <a:prstGeom prst="rect"/>
        <a:noFill/>
      </xdr:spPr>
    </xdr:pic>
    <xdr:clientData/>
  </xdr:twoCellAnchor>
  <xdr:twoCellAnchor>
    <xdr:from>
      <xdr:col>2</xdr:col>
      <xdr:colOff>0</xdr:colOff>
      <xdr:row>6</xdr:row>
      <xdr:rowOff>0</xdr:rowOff>
    </xdr:from>
    <xdr:to>
      <xdr:col>2</xdr:col>
      <xdr:colOff>483235</xdr:colOff>
      <xdr:row>6</xdr:row>
      <xdr:rowOff>135255</xdr:rowOff>
    </xdr:to>
    <xdr:pic>
      <xdr:nvPicPr>
        <xdr:cNvPr id="11" name="Picture 5" descr="xl/media/image42.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a:xfrm>
          <a:off x="1350645" y="1015365"/>
          <a:ext cx="483235" cy="135255"/>
        </a:xfrm>
        <a:prstGeom prst="rect"/>
        <a:noFill/>
        <a:ln w="0" cap="flat" cmpd="sng">
          <a:noFill/>
          <a:prstDash/>
        </a:ln>
      </xdr:spPr>
    </xdr:pic>
    <xdr:clientData/>
  </xdr:twoCellAnchor>
  <xdr:twoCellAnchor>
    <xdr:from>
      <xdr:col>6</xdr:col>
      <xdr:colOff>0</xdr:colOff>
      <xdr:row>3</xdr:row>
      <xdr:rowOff>0</xdr:rowOff>
    </xdr:from>
    <xdr:to>
      <xdr:col>7</xdr:col>
      <xdr:colOff>17780</xdr:colOff>
      <xdr:row>3</xdr:row>
      <xdr:rowOff>109220</xdr:rowOff>
    </xdr:to>
    <xdr:pic>
      <xdr:nvPicPr>
        <xdr:cNvPr id="12" name="图片 10" descr="xl/media/image43.p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a:xfrm>
          <a:off x="4093845" y="501015"/>
          <a:ext cx="703580" cy="109220"/>
        </a:xfrm>
        <a:prstGeom prst="rect"/>
        <a:noFill/>
      </xdr:spPr>
    </xdr:pic>
    <xdr:clientData/>
  </xdr:twoCellAnchor>
  <xdr:twoCellAnchor>
    <xdr:from>
      <xdr:col>7</xdr:col>
      <xdr:colOff>0</xdr:colOff>
      <xdr:row>3</xdr:row>
      <xdr:rowOff>0</xdr:rowOff>
    </xdr:from>
    <xdr:to>
      <xdr:col>8</xdr:col>
      <xdr:colOff>530860</xdr:colOff>
      <xdr:row>4</xdr:row>
      <xdr:rowOff>6985</xdr:rowOff>
    </xdr:to>
    <xdr:pic>
      <xdr:nvPicPr>
        <xdr:cNvPr id="13" name="图片 12" descr="xl/media/image44.p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a:xfrm>
          <a:off x="4779645" y="501015"/>
          <a:ext cx="1216660" cy="178435"/>
        </a:xfrm>
        <a:prstGeom prst="rect"/>
        <a:noFill/>
      </xdr:spPr>
    </xdr:pic>
    <xdr:clientData/>
  </xdr:twoCellAnchor>
</xdr:wsDr>
</file>

<file path=xl/drawings/drawing6.xml><?xml version="1.0" encoding="utf-8"?>
<xdr:wsDr xmlns:xdr="http://schemas.openxmlformats.org/drawingml/2006/spreadsheetDrawing" xmlns:a="http://schemas.openxmlformats.org/drawingml/2006/main">
  <xdr:twoCellAnchor>
    <xdr:from>
      <xdr:col>8</xdr:col>
      <xdr:colOff>533400</xdr:colOff>
      <xdr:row>1</xdr:row>
      <xdr:rowOff>0</xdr:rowOff>
    </xdr:from>
    <xdr:to>
      <xdr:col>11</xdr:col>
      <xdr:colOff>82550</xdr:colOff>
      <xdr:row>6</xdr:row>
      <xdr:rowOff>100330</xdr:rowOff>
    </xdr:to>
    <xdr:pic>
      <xdr:nvPicPr>
        <xdr:cNvPr id="2" name="图片 29" descr="xl/media/image45.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8818245" y="158115"/>
          <a:ext cx="1606550" cy="957580"/>
        </a:xfrm>
        <a:prstGeom prst="rect"/>
        <a:noFill/>
        <a:ln w="0" cap="flat" cmpd="sng">
          <a:noFill/>
          <a:prstDash/>
        </a:ln>
      </xdr:spPr>
    </xdr:pic>
    <xdr:clientData/>
  </xdr:twoCellAnchor>
  <xdr:twoCellAnchor>
    <xdr:from>
      <xdr:col>4</xdr:col>
      <xdr:colOff>0</xdr:colOff>
      <xdr:row>50</xdr:row>
      <xdr:rowOff>0</xdr:rowOff>
    </xdr:from>
    <xdr:to>
      <xdr:col>4</xdr:col>
      <xdr:colOff>479425</xdr:colOff>
      <xdr:row>50</xdr:row>
      <xdr:rowOff>184785</xdr:rowOff>
    </xdr:to>
    <xdr:pic>
      <xdr:nvPicPr>
        <xdr:cNvPr id="3" name="图片 34" descr="xl/media/image46.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5541645" y="14340840"/>
          <a:ext cx="479425" cy="184785"/>
        </a:xfrm>
        <a:prstGeom prst="rect"/>
        <a:noFill/>
      </xdr:spPr>
    </xdr:pic>
    <xdr:clientData/>
  </xdr:twoCellAnchor>
  <xdr:twoCellAnchor>
    <xdr:from>
      <xdr:col>4</xdr:col>
      <xdr:colOff>0</xdr:colOff>
      <xdr:row>51</xdr:row>
      <xdr:rowOff>0</xdr:rowOff>
    </xdr:from>
    <xdr:to>
      <xdr:col>4</xdr:col>
      <xdr:colOff>359410</xdr:colOff>
      <xdr:row>51</xdr:row>
      <xdr:rowOff>182880</xdr:rowOff>
    </xdr:to>
    <xdr:pic>
      <xdr:nvPicPr>
        <xdr:cNvPr id="4" name="图片 36" descr="xl/media/image47.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5541645" y="14531340"/>
          <a:ext cx="359410" cy="182880"/>
        </a:xfrm>
        <a:prstGeom prst="rect"/>
        <a:noFill/>
      </xdr:spPr>
    </xdr:pic>
    <xdr:clientData/>
  </xdr:twoCellAnchor>
  <xdr:twoCellAnchor>
    <xdr:from>
      <xdr:col>5</xdr:col>
      <xdr:colOff>0</xdr:colOff>
      <xdr:row>54</xdr:row>
      <xdr:rowOff>0</xdr:rowOff>
    </xdr:from>
    <xdr:to>
      <xdr:col>7</xdr:col>
      <xdr:colOff>160020</xdr:colOff>
      <xdr:row>58</xdr:row>
      <xdr:rowOff>50800</xdr:rowOff>
    </xdr:to>
    <xdr:pic>
      <xdr:nvPicPr>
        <xdr:cNvPr id="5" name="图片 39" descr="xl/media/image48.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6227445" y="15102840"/>
          <a:ext cx="1531620" cy="736600"/>
        </a:xfrm>
        <a:prstGeom prst="rect"/>
        <a:noFill/>
      </xdr:spPr>
    </xdr:pic>
    <xdr:clientData/>
  </xdr:twoCellAnchor>
  <xdr:twoCellAnchor>
    <xdr:from>
      <xdr:col>4</xdr:col>
      <xdr:colOff>0</xdr:colOff>
      <xdr:row>60</xdr:row>
      <xdr:rowOff>0</xdr:rowOff>
    </xdr:from>
    <xdr:to>
      <xdr:col>4</xdr:col>
      <xdr:colOff>435610</xdr:colOff>
      <xdr:row>61</xdr:row>
      <xdr:rowOff>15240</xdr:rowOff>
    </xdr:to>
    <xdr:pic>
      <xdr:nvPicPr>
        <xdr:cNvPr id="6" name="图片 41" descr="xl/media/image49.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5541645" y="16131540"/>
          <a:ext cx="435610" cy="205740"/>
        </a:xfrm>
        <a:prstGeom prst="rect"/>
        <a:noFill/>
      </xdr:spPr>
    </xdr:pic>
    <xdr:clientData/>
  </xdr:twoCellAnchor>
  <xdr:twoCellAnchor>
    <xdr:from>
      <xdr:col>2</xdr:col>
      <xdr:colOff>342900</xdr:colOff>
      <xdr:row>64</xdr:row>
      <xdr:rowOff>28575</xdr:rowOff>
    </xdr:from>
    <xdr:to>
      <xdr:col>3</xdr:col>
      <xdr:colOff>111760</xdr:colOff>
      <xdr:row>64</xdr:row>
      <xdr:rowOff>187325</xdr:rowOff>
    </xdr:to>
    <xdr:pic>
      <xdr:nvPicPr>
        <xdr:cNvPr id="7" name="图片 50" descr="xl/media/image50.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4512945" y="16864965"/>
          <a:ext cx="454660" cy="158750"/>
        </a:xfrm>
        <a:prstGeom prst="rect"/>
        <a:noFill/>
      </xdr:spPr>
    </xdr:pic>
    <xdr:clientData/>
  </xdr:twoCellAnchor>
  <xdr:twoCellAnchor>
    <xdr:from>
      <xdr:col>1</xdr:col>
      <xdr:colOff>9525</xdr:colOff>
      <xdr:row>66</xdr:row>
      <xdr:rowOff>9525</xdr:rowOff>
    </xdr:from>
    <xdr:to>
      <xdr:col>2</xdr:col>
      <xdr:colOff>391795</xdr:colOff>
      <xdr:row>66</xdr:row>
      <xdr:rowOff>481330</xdr:rowOff>
    </xdr:to>
    <xdr:pic>
      <xdr:nvPicPr>
        <xdr:cNvPr id="8" name="图片 52" descr="xl/media/image51.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3036570" y="17207865"/>
          <a:ext cx="1525270" cy="471805"/>
        </a:xfrm>
        <a:prstGeom prst="rect"/>
        <a:noFill/>
      </xdr:spPr>
    </xdr:pic>
    <xdr:clientData/>
  </xdr:twoCellAnchor>
  <xdr:twoCellAnchor>
    <xdr:from>
      <xdr:col>4</xdr:col>
      <xdr:colOff>0</xdr:colOff>
      <xdr:row>67</xdr:row>
      <xdr:rowOff>0</xdr:rowOff>
    </xdr:from>
    <xdr:to>
      <xdr:col>4</xdr:col>
      <xdr:colOff>454660</xdr:colOff>
      <xdr:row>67</xdr:row>
      <xdr:rowOff>184150</xdr:rowOff>
    </xdr:to>
    <xdr:pic>
      <xdr:nvPicPr>
        <xdr:cNvPr id="9" name="图片 53" descr="xl/media/image52.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5541645" y="17369790"/>
          <a:ext cx="454660" cy="184150"/>
        </a:xfrm>
        <a:prstGeom prst="rect"/>
        <a:noFill/>
      </xdr:spPr>
    </xdr:pic>
    <xdr:clientData/>
  </xdr:twoCellAnchor>
  <xdr:twoCellAnchor>
    <xdr:from>
      <xdr:col>7</xdr:col>
      <xdr:colOff>0</xdr:colOff>
      <xdr:row>41</xdr:row>
      <xdr:rowOff>0</xdr:rowOff>
    </xdr:from>
    <xdr:to>
      <xdr:col>7</xdr:col>
      <xdr:colOff>378460</xdr:colOff>
      <xdr:row>41</xdr:row>
      <xdr:rowOff>137795</xdr:rowOff>
    </xdr:to>
    <xdr:pic>
      <xdr:nvPicPr>
        <xdr:cNvPr id="10" name="图片 15" descr="xl/media/image53.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7599045" y="10273665"/>
          <a:ext cx="378460" cy="137795"/>
        </a:xfrm>
        <a:prstGeom prst="rect"/>
        <a:noFill/>
      </xdr:spPr>
    </xdr:pic>
    <xdr:clientData/>
  </xdr:twoCellAnchor>
  <xdr:twoCellAnchor>
    <xdr:from>
      <xdr:col>5</xdr:col>
      <xdr:colOff>0</xdr:colOff>
      <xdr:row>73</xdr:row>
      <xdr:rowOff>0</xdr:rowOff>
    </xdr:from>
    <xdr:to>
      <xdr:col>5</xdr:col>
      <xdr:colOff>465454</xdr:colOff>
      <xdr:row>73</xdr:row>
      <xdr:rowOff>158750</xdr:rowOff>
    </xdr:to>
    <xdr:pic>
      <xdr:nvPicPr>
        <xdr:cNvPr id="11" name="图片 12" descr="xl/media/image54.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a:xfrm>
          <a:off x="6227445" y="18417540"/>
          <a:ext cx="465455" cy="158750"/>
        </a:xfrm>
        <a:prstGeom prst="rect"/>
        <a:noFill/>
      </xdr:spPr>
    </xdr:pic>
    <xdr:clientData/>
  </xdr:twoCellAnchor>
  <xdr:twoCellAnchor>
    <xdr:from>
      <xdr:col>5</xdr:col>
      <xdr:colOff>0</xdr:colOff>
      <xdr:row>74</xdr:row>
      <xdr:rowOff>0</xdr:rowOff>
    </xdr:from>
    <xdr:to>
      <xdr:col>5</xdr:col>
      <xdr:colOff>393065</xdr:colOff>
      <xdr:row>74</xdr:row>
      <xdr:rowOff>158750</xdr:rowOff>
    </xdr:to>
    <xdr:pic>
      <xdr:nvPicPr>
        <xdr:cNvPr id="12" name="图片 14" descr="xl/media/image55.p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a:xfrm>
          <a:off x="6227445" y="18588990"/>
          <a:ext cx="393065" cy="158750"/>
        </a:xfrm>
        <a:prstGeom prst="rect"/>
        <a:noFill/>
      </xdr:spPr>
    </xdr:pic>
    <xdr:clientData/>
  </xdr:twoCellAnchor>
  <xdr:twoCellAnchor>
    <xdr:from>
      <xdr:col>3</xdr:col>
      <xdr:colOff>0</xdr:colOff>
      <xdr:row>81</xdr:row>
      <xdr:rowOff>0</xdr:rowOff>
    </xdr:from>
    <xdr:to>
      <xdr:col>3</xdr:col>
      <xdr:colOff>312420</xdr:colOff>
      <xdr:row>81</xdr:row>
      <xdr:rowOff>147955</xdr:rowOff>
    </xdr:to>
    <xdr:pic>
      <xdr:nvPicPr>
        <xdr:cNvPr id="13" name="图片 22" descr="xl/media/image56.p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a:xfrm>
          <a:off x="4855845" y="19789140"/>
          <a:ext cx="312420" cy="147955"/>
        </a:xfrm>
        <a:prstGeom prst="rect"/>
        <a:noFill/>
      </xdr:spPr>
    </xdr:pic>
    <xdr:clientData/>
  </xdr:twoCellAnchor>
  <xdr:twoCellAnchor>
    <xdr:from>
      <xdr:col>3</xdr:col>
      <xdr:colOff>0</xdr:colOff>
      <xdr:row>78</xdr:row>
      <xdr:rowOff>0</xdr:rowOff>
    </xdr:from>
    <xdr:to>
      <xdr:col>3</xdr:col>
      <xdr:colOff>472440</xdr:colOff>
      <xdr:row>79</xdr:row>
      <xdr:rowOff>46990</xdr:rowOff>
    </xdr:to>
    <xdr:pic>
      <xdr:nvPicPr>
        <xdr:cNvPr id="14" name="图片 20" descr="xl/media/image57.p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a:xfrm>
          <a:off x="4855845" y="19274790"/>
          <a:ext cx="472440" cy="218440"/>
        </a:xfrm>
        <a:prstGeom prst="rect"/>
        <a:noFill/>
      </xdr:spPr>
    </xdr:pic>
    <xdr:clientData/>
  </xdr:twoCellAnchor>
  <xdr:twoCellAnchor>
    <xdr:from>
      <xdr:col>3</xdr:col>
      <xdr:colOff>0</xdr:colOff>
      <xdr:row>75</xdr:row>
      <xdr:rowOff>0</xdr:rowOff>
    </xdr:from>
    <xdr:to>
      <xdr:col>4</xdr:col>
      <xdr:colOff>83820</xdr:colOff>
      <xdr:row>77</xdr:row>
      <xdr:rowOff>7620</xdr:rowOff>
    </xdr:to>
    <xdr:pic>
      <xdr:nvPicPr>
        <xdr:cNvPr id="15" name="图片 18" descr="xl/media/image58.png"/>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a:xfrm>
          <a:off x="4855845" y="18760440"/>
          <a:ext cx="769620" cy="350520"/>
        </a:xfrm>
        <a:prstGeom prst="rect"/>
        <a:noFill/>
      </xdr:spPr>
    </xdr:pic>
    <xdr:clientData/>
  </xdr:twoCellAnchor>
  <xdr:twoCellAnchor>
    <xdr:from>
      <xdr:col>3</xdr:col>
      <xdr:colOff>0</xdr:colOff>
      <xdr:row>94</xdr:row>
      <xdr:rowOff>0</xdr:rowOff>
    </xdr:from>
    <xdr:to>
      <xdr:col>3</xdr:col>
      <xdr:colOff>358140</xdr:colOff>
      <xdr:row>94</xdr:row>
      <xdr:rowOff>147955</xdr:rowOff>
    </xdr:to>
    <xdr:pic>
      <xdr:nvPicPr>
        <xdr:cNvPr id="16" name="图片 41" descr="xl/media/image59.png"/>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a:xfrm>
          <a:off x="4855845" y="22017990"/>
          <a:ext cx="358140" cy="147955"/>
        </a:xfrm>
        <a:prstGeom prst="rect"/>
        <a:noFill/>
      </xdr:spPr>
    </xdr:pic>
    <xdr:clientData/>
  </xdr:twoCellAnchor>
  <xdr:twoCellAnchor>
    <xdr:from>
      <xdr:col>2</xdr:col>
      <xdr:colOff>0</xdr:colOff>
      <xdr:row>95</xdr:row>
      <xdr:rowOff>0</xdr:rowOff>
    </xdr:from>
    <xdr:to>
      <xdr:col>2</xdr:col>
      <xdr:colOff>330835</xdr:colOff>
      <xdr:row>95</xdr:row>
      <xdr:rowOff>168275</xdr:rowOff>
    </xdr:to>
    <xdr:pic>
      <xdr:nvPicPr>
        <xdr:cNvPr id="17" name="图片 43" descr="xl/media/image60.png"/>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a:xfrm>
          <a:off x="4170045" y="22189440"/>
          <a:ext cx="330835" cy="168275"/>
        </a:xfrm>
        <a:prstGeom prst="rect"/>
        <a:noFill/>
      </xdr:spPr>
    </xdr:pic>
    <xdr:clientData/>
  </xdr:twoCellAnchor>
  <xdr:twoCellAnchor>
    <xdr:from>
      <xdr:col>8</xdr:col>
      <xdr:colOff>0</xdr:colOff>
      <xdr:row>16</xdr:row>
      <xdr:rowOff>0</xdr:rowOff>
    </xdr:from>
    <xdr:to>
      <xdr:col>8</xdr:col>
      <xdr:colOff>342265</xdr:colOff>
      <xdr:row>16</xdr:row>
      <xdr:rowOff>127000</xdr:rowOff>
    </xdr:to>
    <xdr:pic>
      <xdr:nvPicPr>
        <xdr:cNvPr id="18" name="图片 13" descr="xl/media/image61.png"/>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a:xfrm>
          <a:off x="8284845" y="2729865"/>
          <a:ext cx="342265" cy="127000"/>
        </a:xfrm>
        <a:prstGeom prst="rect"/>
        <a:noFill/>
        <a:ln w="0" cap="flat" cmpd="sng">
          <a:noFill/>
          <a:prstDash/>
        </a:ln>
      </xdr:spPr>
    </xdr:pic>
    <xdr:clientData/>
  </xdr:twoCellAnchor>
  <xdr:twoCellAnchor>
    <xdr:from>
      <xdr:col>8</xdr:col>
      <xdr:colOff>0</xdr:colOff>
      <xdr:row>17</xdr:row>
      <xdr:rowOff>0</xdr:rowOff>
    </xdr:from>
    <xdr:to>
      <xdr:col>8</xdr:col>
      <xdr:colOff>225425</xdr:colOff>
      <xdr:row>17</xdr:row>
      <xdr:rowOff>149860</xdr:rowOff>
    </xdr:to>
    <xdr:pic>
      <xdr:nvPicPr>
        <xdr:cNvPr id="19" name="图片 31" descr="xl/media/image62.png"/>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a:xfrm>
          <a:off x="8284845" y="2901315"/>
          <a:ext cx="225425" cy="149860"/>
        </a:xfrm>
        <a:prstGeom prst="rect"/>
        <a:noFill/>
        <a:ln w="0" cap="flat" cmpd="sng">
          <a:noFill/>
          <a:prstDash/>
        </a:ln>
      </xdr:spPr>
    </xdr:pic>
    <xdr:clientData/>
  </xdr:twoCellAnchor>
  <xdr:twoCellAnchor>
    <xdr:from>
      <xdr:col>9</xdr:col>
      <xdr:colOff>0</xdr:colOff>
      <xdr:row>102</xdr:row>
      <xdr:rowOff>0</xdr:rowOff>
    </xdr:from>
    <xdr:to>
      <xdr:col>9</xdr:col>
      <xdr:colOff>355600</xdr:colOff>
      <xdr:row>102</xdr:row>
      <xdr:rowOff>165100</xdr:rowOff>
    </xdr:to>
    <xdr:pic>
      <xdr:nvPicPr>
        <xdr:cNvPr id="20" name="图片 12" descr="xl/media/image63.png"/>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8970645" y="25237440"/>
          <a:ext cx="355600" cy="165100"/>
        </a:xfrm>
        <a:prstGeom prst="rect"/>
        <a:noFill/>
      </xdr:spPr>
    </xdr:pic>
    <xdr:clientData/>
  </xdr:twoCellAnchor>
  <xdr:twoCellAnchor>
    <xdr:from>
      <xdr:col>9</xdr:col>
      <xdr:colOff>0</xdr:colOff>
      <xdr:row>103</xdr:row>
      <xdr:rowOff>0</xdr:rowOff>
    </xdr:from>
    <xdr:to>
      <xdr:col>9</xdr:col>
      <xdr:colOff>426720</xdr:colOff>
      <xdr:row>103</xdr:row>
      <xdr:rowOff>171450</xdr:rowOff>
    </xdr:to>
    <xdr:pic>
      <xdr:nvPicPr>
        <xdr:cNvPr id="21" name="图片 9" descr="xl/media/image64.png"/>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a:xfrm>
          <a:off x="8970645" y="25408890"/>
          <a:ext cx="426720" cy="171450"/>
        </a:xfrm>
        <a:prstGeom prst="rect"/>
        <a:noFill/>
      </xdr:spPr>
    </xdr:pic>
    <xdr:clientData/>
  </xdr:twoCellAnchor>
  <xdr:twoCellAnchor>
    <xdr:from>
      <xdr:col>9</xdr:col>
      <xdr:colOff>0</xdr:colOff>
      <xdr:row>104</xdr:row>
      <xdr:rowOff>0</xdr:rowOff>
    </xdr:from>
    <xdr:to>
      <xdr:col>9</xdr:col>
      <xdr:colOff>351155</xdr:colOff>
      <xdr:row>104</xdr:row>
      <xdr:rowOff>135255</xdr:rowOff>
    </xdr:to>
    <xdr:pic>
      <xdr:nvPicPr>
        <xdr:cNvPr id="22" name="图片 3" descr="xl/media/image65.png"/>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a:xfrm>
          <a:off x="8970645" y="25580340"/>
          <a:ext cx="351155" cy="135255"/>
        </a:xfrm>
        <a:prstGeom prst="rect"/>
        <a:noFill/>
      </xdr:spPr>
    </xdr:pic>
    <xdr:clientData/>
  </xdr:twoCellAnchor>
  <xdr:twoCellAnchor>
    <xdr:from>
      <xdr:col>10</xdr:col>
      <xdr:colOff>0</xdr:colOff>
      <xdr:row>104</xdr:row>
      <xdr:rowOff>0</xdr:rowOff>
    </xdr:from>
    <xdr:to>
      <xdr:col>10</xdr:col>
      <xdr:colOff>378460</xdr:colOff>
      <xdr:row>104</xdr:row>
      <xdr:rowOff>158115</xdr:rowOff>
    </xdr:to>
    <xdr:pic>
      <xdr:nvPicPr>
        <xdr:cNvPr id="23" name="图片 20" descr="xl/media/image66.png"/>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a:xfrm>
          <a:off x="9656445" y="25580340"/>
          <a:ext cx="378460" cy="158115"/>
        </a:xfrm>
        <a:prstGeom prst="rect"/>
        <a:noFill/>
      </xdr:spPr>
    </xdr:pic>
    <xdr:clientData/>
  </xdr:twoCellAnchor>
  <xdr:twoCellAnchor>
    <xdr:from>
      <xdr:col>11</xdr:col>
      <xdr:colOff>0</xdr:colOff>
      <xdr:row>104</xdr:row>
      <xdr:rowOff>0</xdr:rowOff>
    </xdr:from>
    <xdr:to>
      <xdr:col>11</xdr:col>
      <xdr:colOff>273685</xdr:colOff>
      <xdr:row>104</xdr:row>
      <xdr:rowOff>142875</xdr:rowOff>
    </xdr:to>
    <xdr:pic>
      <xdr:nvPicPr>
        <xdr:cNvPr id="24" name="图片 21" descr="xl/media/image67.png"/>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a:xfrm>
          <a:off x="10342245" y="25580340"/>
          <a:ext cx="273685" cy="142875"/>
        </a:xfrm>
        <a:prstGeom prst="rect"/>
        <a:noFill/>
      </xdr:spPr>
    </xdr:pic>
    <xdr:clientData/>
  </xdr:twoCellAnchor>
  <xdr:twoCellAnchor>
    <xdr:from>
      <xdr:col>9</xdr:col>
      <xdr:colOff>0</xdr:colOff>
      <xdr:row>105</xdr:row>
      <xdr:rowOff>0</xdr:rowOff>
    </xdr:from>
    <xdr:to>
      <xdr:col>9</xdr:col>
      <xdr:colOff>278130</xdr:colOff>
      <xdr:row>105</xdr:row>
      <xdr:rowOff>139700</xdr:rowOff>
    </xdr:to>
    <xdr:pic>
      <xdr:nvPicPr>
        <xdr:cNvPr id="25" name="图片 22" descr="xl/media/image68.png"/>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a:xfrm>
          <a:off x="8970645" y="25751790"/>
          <a:ext cx="278130" cy="139700"/>
        </a:xfrm>
        <a:prstGeom prst="rect"/>
        <a:noFill/>
      </xdr:spPr>
    </xdr:pic>
    <xdr:clientData/>
  </xdr:twoCellAnchor>
  <xdr:twoCellAnchor>
    <xdr:from>
      <xdr:col>11</xdr:col>
      <xdr:colOff>0</xdr:colOff>
      <xdr:row>105</xdr:row>
      <xdr:rowOff>0</xdr:rowOff>
    </xdr:from>
    <xdr:to>
      <xdr:col>11</xdr:col>
      <xdr:colOff>373380</xdr:colOff>
      <xdr:row>106</xdr:row>
      <xdr:rowOff>1270</xdr:rowOff>
    </xdr:to>
    <xdr:pic>
      <xdr:nvPicPr>
        <xdr:cNvPr id="26" name="图片 24" descr="xl/media/image69.png"/>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a:xfrm>
          <a:off x="10342245" y="25751790"/>
          <a:ext cx="373380" cy="172720"/>
        </a:xfrm>
        <a:prstGeom prst="rect"/>
        <a:noFill/>
      </xdr:spPr>
    </xdr:pic>
    <xdr:clientData/>
  </xdr:twoCellAnchor>
  <xdr:twoCellAnchor>
    <xdr:from>
      <xdr:col>10</xdr:col>
      <xdr:colOff>0</xdr:colOff>
      <xdr:row>105</xdr:row>
      <xdr:rowOff>9525</xdr:rowOff>
    </xdr:from>
    <xdr:to>
      <xdr:col>10</xdr:col>
      <xdr:colOff>598170</xdr:colOff>
      <xdr:row>105</xdr:row>
      <xdr:rowOff>144780</xdr:rowOff>
    </xdr:to>
    <xdr:pic>
      <xdr:nvPicPr>
        <xdr:cNvPr id="28" name="图片 23" descr="xl/media/image70.png"/>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a:xfrm>
          <a:off x="9656445" y="25761315"/>
          <a:ext cx="598170" cy="135255"/>
        </a:xfrm>
        <a:prstGeom prst="rect"/>
        <a:noFill/>
      </xdr:spPr>
    </xdr:pic>
    <xdr:clientData/>
  </xdr:twoCellAnchor>
  <xdr:twoCellAnchor>
    <xdr:from>
      <xdr:col>1</xdr:col>
      <xdr:colOff>28575</xdr:colOff>
      <xdr:row>123</xdr:row>
      <xdr:rowOff>19050</xdr:rowOff>
    </xdr:from>
    <xdr:to>
      <xdr:col>1</xdr:col>
      <xdr:colOff>534670</xdr:colOff>
      <xdr:row>123</xdr:row>
      <xdr:rowOff>160020</xdr:rowOff>
    </xdr:to>
    <xdr:pic>
      <xdr:nvPicPr>
        <xdr:cNvPr id="27" name="图片 110" descr="xl/media/image71.png"/>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a:xfrm>
          <a:off x="3055620" y="28856940"/>
          <a:ext cx="506095" cy="140970"/>
        </a:xfrm>
        <a:prstGeom prst="rect"/>
        <a:noFill/>
        <a:ln w="0" cap="flat" cmpd="sng">
          <a:noFill/>
          <a:prstDash/>
        </a:ln>
      </xdr:spPr>
    </xdr:pic>
    <xdr:clientData/>
  </xdr:twoCellAnchor>
  <xdr:twoCellAnchor>
    <xdr:from>
      <xdr:col>2</xdr:col>
      <xdr:colOff>0</xdr:colOff>
      <xdr:row>123</xdr:row>
      <xdr:rowOff>0</xdr:rowOff>
    </xdr:from>
    <xdr:to>
      <xdr:col>3</xdr:col>
      <xdr:colOff>650875</xdr:colOff>
      <xdr:row>123</xdr:row>
      <xdr:rowOff>164465</xdr:rowOff>
    </xdr:to>
    <xdr:pic>
      <xdr:nvPicPr>
        <xdr:cNvPr id="29" name="图片 28" descr="xl/media/image72.png"/>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a:xfrm>
          <a:off x="4170045" y="28837890"/>
          <a:ext cx="1336675" cy="164465"/>
        </a:xfrm>
        <a:prstGeom prst="rect"/>
        <a:noFill/>
        <a:ln w="0" cap="flat" cmpd="sng">
          <a:noFill/>
          <a:prstDash/>
        </a:ln>
      </xdr:spPr>
    </xdr:pic>
    <xdr:clientData/>
  </xdr:twoCellAnchor>
  <xdr:twoCellAnchor>
    <xdr:from>
      <xdr:col>0</xdr:col>
      <xdr:colOff>942975</xdr:colOff>
      <xdr:row>124</xdr:row>
      <xdr:rowOff>19050</xdr:rowOff>
    </xdr:from>
    <xdr:to>
      <xdr:col>1</xdr:col>
      <xdr:colOff>659765</xdr:colOff>
      <xdr:row>124</xdr:row>
      <xdr:rowOff>168910</xdr:rowOff>
    </xdr:to>
    <xdr:pic>
      <xdr:nvPicPr>
        <xdr:cNvPr id="30" name="图片 141" descr="xl/media/image73.png"/>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a:xfrm>
          <a:off x="922020" y="29028390"/>
          <a:ext cx="2764790" cy="149860"/>
        </a:xfrm>
        <a:prstGeom prst="rect"/>
        <a:noFill/>
        <a:ln w="0" cap="flat" cmpd="sng">
          <a:noFill/>
          <a:prstDash/>
        </a:ln>
      </xdr:spPr>
    </xdr:pic>
    <xdr:clientData/>
  </xdr:twoCellAnchor>
  <xdr:twoCellAnchor>
    <xdr:from>
      <xdr:col>7</xdr:col>
      <xdr:colOff>0</xdr:colOff>
      <xdr:row>10</xdr:row>
      <xdr:rowOff>0</xdr:rowOff>
    </xdr:from>
    <xdr:to>
      <xdr:col>7</xdr:col>
      <xdr:colOff>589915</xdr:colOff>
      <xdr:row>10</xdr:row>
      <xdr:rowOff>123825</xdr:rowOff>
    </xdr:to>
    <xdr:pic>
      <xdr:nvPicPr>
        <xdr:cNvPr id="31" name="图片 64" descr="xl/media/image74.png"/>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a:xfrm>
          <a:off x="7599045" y="1701165"/>
          <a:ext cx="589915" cy="123825"/>
        </a:xfrm>
        <a:prstGeom prst="rect"/>
        <a:noFill/>
        <a:ln w="0" cap="flat" cmpd="sng">
          <a:noFill/>
          <a:prstDash/>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2</xdr:col>
      <xdr:colOff>0</xdr:colOff>
      <xdr:row>6</xdr:row>
      <xdr:rowOff>0</xdr:rowOff>
    </xdr:from>
    <xdr:to>
      <xdr:col>2</xdr:col>
      <xdr:colOff>415925</xdr:colOff>
      <xdr:row>6</xdr:row>
      <xdr:rowOff>156210</xdr:rowOff>
    </xdr:to>
    <xdr:pic>
      <xdr:nvPicPr>
        <xdr:cNvPr id="2" name="图片 1" descr="xl/media/image75.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1836420" y="1129665"/>
          <a:ext cx="415925" cy="156210"/>
        </a:xfrm>
        <a:prstGeom prst="rect"/>
        <a:noFill/>
        <a:ln w="0" cap="flat" cmpd="sng">
          <a:noFill/>
          <a:prstDash/>
        </a:ln>
      </xdr:spPr>
    </xdr:pic>
    <xdr:clientData/>
  </xdr:twoCellAnchor>
  <xdr:twoCellAnchor>
    <xdr:from>
      <xdr:col>3</xdr:col>
      <xdr:colOff>0</xdr:colOff>
      <xdr:row>6</xdr:row>
      <xdr:rowOff>0</xdr:rowOff>
    </xdr:from>
    <xdr:to>
      <xdr:col>3</xdr:col>
      <xdr:colOff>471805</xdr:colOff>
      <xdr:row>6</xdr:row>
      <xdr:rowOff>145415</xdr:rowOff>
    </xdr:to>
    <xdr:pic>
      <xdr:nvPicPr>
        <xdr:cNvPr id="3" name="图片 108" descr="xl/media/image76.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2522220" y="1129665"/>
          <a:ext cx="471805" cy="145415"/>
        </a:xfrm>
        <a:prstGeom prst="rect"/>
        <a:noFill/>
        <a:ln w="0" cap="flat" cmpd="sng">
          <a:noFill/>
          <a:prstDash/>
        </a:ln>
      </xdr:spPr>
    </xdr:pic>
    <xdr:clientData/>
  </xdr:twoCellAnchor>
  <xdr:twoCellAnchor>
    <xdr:from>
      <xdr:col>4</xdr:col>
      <xdr:colOff>0</xdr:colOff>
      <xdr:row>6</xdr:row>
      <xdr:rowOff>0</xdr:rowOff>
    </xdr:from>
    <xdr:to>
      <xdr:col>4</xdr:col>
      <xdr:colOff>535305</xdr:colOff>
      <xdr:row>6</xdr:row>
      <xdr:rowOff>163830</xdr:rowOff>
    </xdr:to>
    <xdr:pic>
      <xdr:nvPicPr>
        <xdr:cNvPr id="4" name="图片 109" descr="xl/media/image77.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3208020" y="1129665"/>
          <a:ext cx="535305" cy="163830"/>
        </a:xfrm>
        <a:prstGeom prst="rect"/>
        <a:noFill/>
        <a:ln w="0" cap="flat" cmpd="sng">
          <a:noFill/>
          <a:prstDash/>
        </a:ln>
      </xdr:spPr>
    </xdr:pic>
    <xdr:clientData/>
  </xdr:twoCellAnchor>
  <xdr:twoCellAnchor>
    <xdr:from>
      <xdr:col>5</xdr:col>
      <xdr:colOff>0</xdr:colOff>
      <xdr:row>6</xdr:row>
      <xdr:rowOff>0</xdr:rowOff>
    </xdr:from>
    <xdr:to>
      <xdr:col>6</xdr:col>
      <xdr:colOff>302260</xdr:colOff>
      <xdr:row>6</xdr:row>
      <xdr:rowOff>130175</xdr:rowOff>
    </xdr:to>
    <xdr:pic>
      <xdr:nvPicPr>
        <xdr:cNvPr id="5" name="图片 110" descr="xl/media/image78.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3893820" y="1129665"/>
          <a:ext cx="988060" cy="130175"/>
        </a:xfrm>
        <a:prstGeom prst="rect"/>
        <a:noFill/>
        <a:ln w="0" cap="flat" cmpd="sng">
          <a:noFill/>
          <a:prstDash/>
        </a:ln>
      </xdr:spPr>
    </xdr:pic>
    <xdr:clientData/>
  </xdr:twoCellAnchor>
  <xdr:twoCellAnchor>
    <xdr:from>
      <xdr:col>6</xdr:col>
      <xdr:colOff>419100</xdr:colOff>
      <xdr:row>6</xdr:row>
      <xdr:rowOff>0</xdr:rowOff>
    </xdr:from>
    <xdr:to>
      <xdr:col>7</xdr:col>
      <xdr:colOff>146685</xdr:colOff>
      <xdr:row>6</xdr:row>
      <xdr:rowOff>148590</xdr:rowOff>
    </xdr:to>
    <xdr:pic>
      <xdr:nvPicPr>
        <xdr:cNvPr id="6" name="图片 114" descr="xl/media/image79.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4998720" y="1129665"/>
          <a:ext cx="413385" cy="148590"/>
        </a:xfrm>
        <a:prstGeom prst="rect"/>
        <a:noFill/>
        <a:ln w="0" cap="flat" cmpd="sng">
          <a:noFill/>
          <a:prstDash/>
        </a:ln>
      </xdr:spPr>
    </xdr:pic>
    <xdr:clientData/>
  </xdr:twoCellAnchor>
  <xdr:twoCellAnchor>
    <xdr:from>
      <xdr:col>3</xdr:col>
      <xdr:colOff>0</xdr:colOff>
      <xdr:row>12</xdr:row>
      <xdr:rowOff>0</xdr:rowOff>
    </xdr:from>
    <xdr:to>
      <xdr:col>3</xdr:col>
      <xdr:colOff>290195</xdr:colOff>
      <xdr:row>12</xdr:row>
      <xdr:rowOff>137160</xdr:rowOff>
    </xdr:to>
    <xdr:pic>
      <xdr:nvPicPr>
        <xdr:cNvPr id="7" name="图片 98" descr="xl/media/image80.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2522220" y="9435465"/>
          <a:ext cx="290195" cy="137160"/>
        </a:xfrm>
        <a:prstGeom prst="rect"/>
        <a:noFill/>
        <a:ln w="0" cap="flat" cmpd="sng">
          <a:noFill/>
          <a:prstDash/>
        </a:ln>
      </xdr:spPr>
    </xdr:pic>
    <xdr:clientData/>
  </xdr:twoCellAnchor>
  <xdr:twoCellAnchor>
    <xdr:from>
      <xdr:col>2</xdr:col>
      <xdr:colOff>0</xdr:colOff>
      <xdr:row>15</xdr:row>
      <xdr:rowOff>0</xdr:rowOff>
    </xdr:from>
    <xdr:to>
      <xdr:col>2</xdr:col>
      <xdr:colOff>276860</xdr:colOff>
      <xdr:row>15</xdr:row>
      <xdr:rowOff>155575</xdr:rowOff>
    </xdr:to>
    <xdr:pic>
      <xdr:nvPicPr>
        <xdr:cNvPr id="8" name="图片 102" descr="xl/media/image81.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1836420" y="11530965"/>
          <a:ext cx="276860" cy="155575"/>
        </a:xfrm>
        <a:prstGeom prst="rect"/>
        <a:noFill/>
        <a:ln w="0" cap="flat" cmpd="sng">
          <a:noFill/>
          <a:prstDash/>
        </a:ln>
      </xdr:spPr>
    </xdr:pic>
    <xdr:clientData/>
  </xdr:twoCellAnchor>
  <xdr:twoCellAnchor>
    <xdr:from>
      <xdr:col>2</xdr:col>
      <xdr:colOff>0</xdr:colOff>
      <xdr:row>16</xdr:row>
      <xdr:rowOff>0</xdr:rowOff>
    </xdr:from>
    <xdr:to>
      <xdr:col>2</xdr:col>
      <xdr:colOff>297180</xdr:colOff>
      <xdr:row>16</xdr:row>
      <xdr:rowOff>147320</xdr:rowOff>
    </xdr:to>
    <xdr:pic>
      <xdr:nvPicPr>
        <xdr:cNvPr id="9" name="图片 8" descr="xl/media/image82.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1836420" y="11721465"/>
          <a:ext cx="297180" cy="147320"/>
        </a:xfrm>
        <a:prstGeom prst="rect"/>
        <a:noFill/>
        <a:ln w="0" cap="flat" cmpd="sng">
          <a:noFill/>
          <a:prstDash/>
        </a:ln>
      </xdr:spPr>
    </xdr:pic>
    <xdr:clientData/>
  </xdr:twoCellAnchor>
  <xdr:twoCellAnchor>
    <xdr:from>
      <xdr:col>5</xdr:col>
      <xdr:colOff>0</xdr:colOff>
      <xdr:row>22</xdr:row>
      <xdr:rowOff>0</xdr:rowOff>
    </xdr:from>
    <xdr:to>
      <xdr:col>7</xdr:col>
      <xdr:colOff>29845</xdr:colOff>
      <xdr:row>22</xdr:row>
      <xdr:rowOff>154940</xdr:rowOff>
    </xdr:to>
    <xdr:pic>
      <xdr:nvPicPr>
        <xdr:cNvPr id="10" name="图片 64" descr="xl/media/image11.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3893820" y="22970490"/>
          <a:ext cx="1401445" cy="154940"/>
        </a:xfrm>
        <a:prstGeom prst="rect"/>
        <a:noFill/>
      </xdr:spPr>
    </xdr:pic>
    <xdr:clientData/>
  </xdr:twoCellAnchor>
  <xdr:twoCellAnchor>
    <xdr:from>
      <xdr:col>5</xdr:col>
      <xdr:colOff>0</xdr:colOff>
      <xdr:row>23</xdr:row>
      <xdr:rowOff>0</xdr:rowOff>
    </xdr:from>
    <xdr:to>
      <xdr:col>5</xdr:col>
      <xdr:colOff>467995</xdr:colOff>
      <xdr:row>23</xdr:row>
      <xdr:rowOff>155575</xdr:rowOff>
    </xdr:to>
    <xdr:pic>
      <xdr:nvPicPr>
        <xdr:cNvPr id="11" name="图片 67" descr="xl/media/image83.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a:xfrm>
          <a:off x="3893820" y="23827740"/>
          <a:ext cx="467995" cy="155575"/>
        </a:xfrm>
        <a:prstGeom prst="rect"/>
        <a:noFill/>
      </xdr:spPr>
    </xdr:pic>
    <xdr:clientData/>
  </xdr:twoCellAnchor>
  <xdr:twoCellAnchor>
    <xdr:from>
      <xdr:col>6</xdr:col>
      <xdr:colOff>0</xdr:colOff>
      <xdr:row>23</xdr:row>
      <xdr:rowOff>0</xdr:rowOff>
    </xdr:from>
    <xdr:to>
      <xdr:col>7</xdr:col>
      <xdr:colOff>521970</xdr:colOff>
      <xdr:row>23</xdr:row>
      <xdr:rowOff>144145</xdr:rowOff>
    </xdr:to>
    <xdr:pic>
      <xdr:nvPicPr>
        <xdr:cNvPr id="12" name="图片 68" descr="xl/media/image84.p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a:xfrm>
          <a:off x="4579620" y="23827740"/>
          <a:ext cx="1207770" cy="144145"/>
        </a:xfrm>
        <a:prstGeom prst="rect"/>
        <a:noFill/>
      </xdr:spPr>
    </xdr:pic>
    <xdr:clientData/>
  </xdr:twoCellAnchor>
  <xdr:twoCellAnchor>
    <xdr:from>
      <xdr:col>5</xdr:col>
      <xdr:colOff>0</xdr:colOff>
      <xdr:row>24</xdr:row>
      <xdr:rowOff>0</xdr:rowOff>
    </xdr:from>
    <xdr:to>
      <xdr:col>5</xdr:col>
      <xdr:colOff>378460</xdr:colOff>
      <xdr:row>24</xdr:row>
      <xdr:rowOff>147955</xdr:rowOff>
    </xdr:to>
    <xdr:pic>
      <xdr:nvPicPr>
        <xdr:cNvPr id="13" name="图片 70" descr="xl/media/image12.p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a:xfrm>
          <a:off x="3893820" y="24513540"/>
          <a:ext cx="378460" cy="147955"/>
        </a:xfrm>
        <a:prstGeom prst="rect"/>
        <a:noFill/>
      </xdr:spPr>
    </xdr:pic>
    <xdr:clientData/>
  </xdr:twoCellAnchor>
  <xdr:twoCellAnchor>
    <xdr:from>
      <xdr:col>5</xdr:col>
      <xdr:colOff>0</xdr:colOff>
      <xdr:row>27</xdr:row>
      <xdr:rowOff>0</xdr:rowOff>
    </xdr:from>
    <xdr:to>
      <xdr:col>5</xdr:col>
      <xdr:colOff>222250</xdr:colOff>
      <xdr:row>27</xdr:row>
      <xdr:rowOff>133350</xdr:rowOff>
    </xdr:to>
    <xdr:pic>
      <xdr:nvPicPr>
        <xdr:cNvPr id="14" name="图片 69" descr="xl/media/image85.png"/>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a:xfrm>
          <a:off x="3893820" y="25751790"/>
          <a:ext cx="222250" cy="133350"/>
        </a:xfrm>
        <a:prstGeom prst="rect"/>
        <a:noFill/>
        <a:ln w="0" cap="flat" cmpd="sng">
          <a:noFill/>
          <a:prstDash/>
        </a:ln>
      </xdr:spPr>
    </xdr:pic>
    <xdr:clientData/>
  </xdr:twoCellAnchor>
  <xdr:twoCellAnchor>
    <xdr:from>
      <xdr:col>5</xdr:col>
      <xdr:colOff>0</xdr:colOff>
      <xdr:row>28</xdr:row>
      <xdr:rowOff>0</xdr:rowOff>
    </xdr:from>
    <xdr:to>
      <xdr:col>5</xdr:col>
      <xdr:colOff>567690</xdr:colOff>
      <xdr:row>29</xdr:row>
      <xdr:rowOff>1270</xdr:rowOff>
    </xdr:to>
    <xdr:pic>
      <xdr:nvPicPr>
        <xdr:cNvPr id="15" name="图片 62" descr="xl/media/image86.png"/>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a:xfrm>
          <a:off x="3893820" y="25942290"/>
          <a:ext cx="567690" cy="191770"/>
        </a:xfrm>
        <a:prstGeom prst="rect"/>
        <a:noFill/>
        <a:ln w="0" cap="flat" cmpd="sng">
          <a:noFill/>
          <a:prstDash/>
        </a:ln>
      </xdr:spPr>
    </xdr:pic>
    <xdr:clientData/>
  </xdr:twoCellAnchor>
  <xdr:twoCellAnchor>
    <xdr:from>
      <xdr:col>9</xdr:col>
      <xdr:colOff>0</xdr:colOff>
      <xdr:row>28</xdr:row>
      <xdr:rowOff>0</xdr:rowOff>
    </xdr:from>
    <xdr:to>
      <xdr:col>9</xdr:col>
      <xdr:colOff>339725</xdr:colOff>
      <xdr:row>28</xdr:row>
      <xdr:rowOff>146050</xdr:rowOff>
    </xdr:to>
    <xdr:pic>
      <xdr:nvPicPr>
        <xdr:cNvPr id="16" name="图片 64" descr="xl/media/image87.png"/>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a:xfrm>
          <a:off x="6637020" y="25942290"/>
          <a:ext cx="339725" cy="146050"/>
        </a:xfrm>
        <a:prstGeom prst="rect"/>
        <a:noFill/>
        <a:ln w="0" cap="flat" cmpd="sng">
          <a:noFill/>
          <a:prstDash/>
        </a:ln>
      </xdr:spPr>
    </xdr:pic>
    <xdr:clientData/>
  </xdr:twoCellAnchor>
  <xdr:twoCellAnchor>
    <xdr:from>
      <xdr:col>6</xdr:col>
      <xdr:colOff>523875</xdr:colOff>
      <xdr:row>30</xdr:row>
      <xdr:rowOff>161925</xdr:rowOff>
    </xdr:from>
    <xdr:to>
      <xdr:col>8</xdr:col>
      <xdr:colOff>388620</xdr:colOff>
      <xdr:row>33</xdr:row>
      <xdr:rowOff>142240</xdr:rowOff>
    </xdr:to>
    <xdr:pic>
      <xdr:nvPicPr>
        <xdr:cNvPr id="17" name="图片 72" descr="xl/media/image88.png"/>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a:xfrm>
          <a:off x="5103495" y="28180665"/>
          <a:ext cx="1236345" cy="2590165"/>
        </a:xfrm>
        <a:prstGeom prst="rect"/>
        <a:noFill/>
        <a:ln w="0" cap="flat" cmpd="sng">
          <a:noFill/>
          <a:prstDash/>
        </a:ln>
      </xdr:spPr>
    </xdr:pic>
    <xdr:clientData/>
  </xdr:twoCellAnchor>
  <xdr:twoCellAnchor>
    <xdr:from>
      <xdr:col>2</xdr:col>
      <xdr:colOff>676275</xdr:colOff>
      <xdr:row>34</xdr:row>
      <xdr:rowOff>180975</xdr:rowOff>
    </xdr:from>
    <xdr:to>
      <xdr:col>3</xdr:col>
      <xdr:colOff>306705</xdr:colOff>
      <xdr:row>35</xdr:row>
      <xdr:rowOff>141605</xdr:rowOff>
    </xdr:to>
    <xdr:pic>
      <xdr:nvPicPr>
        <xdr:cNvPr id="18" name="图片 76" descr="xl/media/image89.png"/>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a:xfrm>
          <a:off x="2512695" y="31000065"/>
          <a:ext cx="316230" cy="5151755"/>
        </a:xfrm>
        <a:prstGeom prst="rect"/>
        <a:noFill/>
        <a:ln w="0" cap="flat" cmpd="sng">
          <a:noFill/>
          <a:prstDash/>
        </a:ln>
      </xdr:spPr>
    </xdr:pic>
    <xdr:clientData/>
  </xdr:twoCellAnchor>
  <xdr:twoCellAnchor>
    <xdr:from>
      <xdr:col>4</xdr:col>
      <xdr:colOff>0</xdr:colOff>
      <xdr:row>37</xdr:row>
      <xdr:rowOff>0</xdr:rowOff>
    </xdr:from>
    <xdr:to>
      <xdr:col>4</xdr:col>
      <xdr:colOff>311150</xdr:colOff>
      <xdr:row>37</xdr:row>
      <xdr:rowOff>135255</xdr:rowOff>
    </xdr:to>
    <xdr:pic>
      <xdr:nvPicPr>
        <xdr:cNvPr id="19" name="图片 83" descr="xl/media/image90.png"/>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a:xfrm>
          <a:off x="3208020" y="41391840"/>
          <a:ext cx="311150" cy="135255"/>
        </a:xfrm>
        <a:prstGeom prst="rect"/>
        <a:noFill/>
        <a:ln w="0" cap="flat" cmpd="sng">
          <a:noFill/>
          <a:prstDash/>
        </a:ln>
      </xdr:spPr>
    </xdr:pic>
    <xdr:clientData/>
  </xdr:twoCellAnchor>
  <xdr:twoCellAnchor>
    <xdr:from>
      <xdr:col>2</xdr:col>
      <xdr:colOff>0</xdr:colOff>
      <xdr:row>38</xdr:row>
      <xdr:rowOff>0</xdr:rowOff>
    </xdr:from>
    <xdr:to>
      <xdr:col>2</xdr:col>
      <xdr:colOff>367030</xdr:colOff>
      <xdr:row>38</xdr:row>
      <xdr:rowOff>179705</xdr:rowOff>
    </xdr:to>
    <xdr:pic>
      <xdr:nvPicPr>
        <xdr:cNvPr id="20" name="图片 19" descr="xl/media/image91.png"/>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836420" y="41582340"/>
          <a:ext cx="367030" cy="179705"/>
        </a:xfrm>
        <a:prstGeom prst="rect"/>
        <a:noFill/>
        <a:ln w="0" cap="flat" cmpd="sng">
          <a:noFill/>
          <a:prstDash/>
        </a:ln>
      </xdr:spPr>
    </xdr:pic>
    <xdr:clientData/>
  </xdr:twoCellAnchor>
  <xdr:twoCellAnchor>
    <xdr:from>
      <xdr:col>1</xdr:col>
      <xdr:colOff>676275</xdr:colOff>
      <xdr:row>39</xdr:row>
      <xdr:rowOff>0</xdr:rowOff>
    </xdr:from>
    <xdr:to>
      <xdr:col>3</xdr:col>
      <xdr:colOff>66675</xdr:colOff>
      <xdr:row>40</xdr:row>
      <xdr:rowOff>13970</xdr:rowOff>
    </xdr:to>
    <xdr:pic>
      <xdr:nvPicPr>
        <xdr:cNvPr id="21" name="图片 20" descr="xl/media/image92.png"/>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a:xfrm>
          <a:off x="1826895" y="43639740"/>
          <a:ext cx="762000" cy="1728470"/>
        </a:xfrm>
        <a:prstGeom prst="rect"/>
        <a:noFill/>
        <a:ln w="0" cap="flat" cmpd="sng">
          <a:noFill/>
          <a:prstDash/>
        </a:ln>
      </xdr:spPr>
    </xdr:pic>
    <xdr:clientData/>
  </xdr:twoCellAnchor>
  <xdr:twoCellAnchor>
    <xdr:from>
      <xdr:col>2</xdr:col>
      <xdr:colOff>0</xdr:colOff>
      <xdr:row>40</xdr:row>
      <xdr:rowOff>0</xdr:rowOff>
    </xdr:from>
    <xdr:to>
      <xdr:col>2</xdr:col>
      <xdr:colOff>257175</xdr:colOff>
      <xdr:row>40</xdr:row>
      <xdr:rowOff>135890</xdr:rowOff>
    </xdr:to>
    <xdr:pic>
      <xdr:nvPicPr>
        <xdr:cNvPr id="22" name="图片 76" descr="xl/media/image93.png"/>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a:xfrm>
          <a:off x="1836420" y="45354240"/>
          <a:ext cx="257175" cy="135890"/>
        </a:xfrm>
        <a:prstGeom prst="rect"/>
        <a:noFill/>
        <a:ln w="0" cap="flat" cmpd="sng">
          <a:noFill/>
          <a:prstDash/>
        </a:ln>
      </xdr:spPr>
    </xdr:pic>
    <xdr:clientData/>
  </xdr:twoCellAnchor>
  <xdr:twoCellAnchor>
    <xdr:from>
      <xdr:col>2</xdr:col>
      <xdr:colOff>0</xdr:colOff>
      <xdr:row>51</xdr:row>
      <xdr:rowOff>0</xdr:rowOff>
    </xdr:from>
    <xdr:to>
      <xdr:col>2</xdr:col>
      <xdr:colOff>287020</xdr:colOff>
      <xdr:row>51</xdr:row>
      <xdr:rowOff>161925</xdr:rowOff>
    </xdr:to>
    <xdr:pic>
      <xdr:nvPicPr>
        <xdr:cNvPr id="23" name="图片 76" descr="xl/media/image94.png"/>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a:xfrm>
          <a:off x="1836420" y="58670190"/>
          <a:ext cx="287020" cy="161925"/>
        </a:xfrm>
        <a:prstGeom prst="rect"/>
        <a:noFill/>
        <a:ln w="0" cap="flat" cmpd="sng">
          <a:noFill/>
          <a:prstDash/>
        </a:ln>
      </xdr:spPr>
    </xdr:pic>
    <xdr:clientData/>
  </xdr:twoCellAnchor>
  <xdr:twoCellAnchor>
    <xdr:from>
      <xdr:col>3</xdr:col>
      <xdr:colOff>0</xdr:colOff>
      <xdr:row>51</xdr:row>
      <xdr:rowOff>0</xdr:rowOff>
    </xdr:from>
    <xdr:to>
      <xdr:col>3</xdr:col>
      <xdr:colOff>609600</xdr:colOff>
      <xdr:row>51</xdr:row>
      <xdr:rowOff>164465</xdr:rowOff>
    </xdr:to>
    <xdr:pic>
      <xdr:nvPicPr>
        <xdr:cNvPr id="24" name="图片 77" descr="xl/media/image95.png"/>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a:xfrm>
          <a:off x="2522220" y="58670190"/>
          <a:ext cx="609600" cy="164465"/>
        </a:xfrm>
        <a:prstGeom prst="rect"/>
        <a:noFill/>
        <a:ln w="0" cap="flat" cmpd="sng">
          <a:noFill/>
          <a:prstDash/>
        </a:ln>
      </xdr:spPr>
    </xdr:pic>
    <xdr:clientData/>
  </xdr:twoCellAnchor>
  <xdr:twoCellAnchor>
    <xdr:from>
      <xdr:col>5</xdr:col>
      <xdr:colOff>0</xdr:colOff>
      <xdr:row>50</xdr:row>
      <xdr:rowOff>0</xdr:rowOff>
    </xdr:from>
    <xdr:to>
      <xdr:col>5</xdr:col>
      <xdr:colOff>300990</xdr:colOff>
      <xdr:row>51</xdr:row>
      <xdr:rowOff>3175</xdr:rowOff>
    </xdr:to>
    <xdr:pic>
      <xdr:nvPicPr>
        <xdr:cNvPr id="25" name="图片 78" descr="xl/media/image96.png"/>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a:xfrm>
          <a:off x="3893820" y="53479065"/>
          <a:ext cx="300990" cy="5194300"/>
        </a:xfrm>
        <a:prstGeom prst="rect"/>
        <a:noFill/>
        <a:ln w="0" cap="flat" cmpd="sng">
          <a:noFill/>
          <a:prstDash/>
        </a:ln>
      </xdr:spPr>
    </xdr:pic>
    <xdr:clientData/>
  </xdr:twoCellAnchor>
  <xdr:twoCellAnchor>
    <xdr:from>
      <xdr:col>4</xdr:col>
      <xdr:colOff>0</xdr:colOff>
      <xdr:row>53</xdr:row>
      <xdr:rowOff>0</xdr:rowOff>
    </xdr:from>
    <xdr:to>
      <xdr:col>5</xdr:col>
      <xdr:colOff>99695</xdr:colOff>
      <xdr:row>55</xdr:row>
      <xdr:rowOff>12065</xdr:rowOff>
    </xdr:to>
    <xdr:pic>
      <xdr:nvPicPr>
        <xdr:cNvPr id="26" name="图片 25" descr="xl/media/image97.png"/>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a:xfrm>
          <a:off x="3208020" y="62975490"/>
          <a:ext cx="785495" cy="1917065"/>
        </a:xfrm>
        <a:prstGeom prst="rect"/>
        <a:noFill/>
        <a:ln w="0" cap="flat" cmpd="sng">
          <a:noFill/>
          <a:prstDash/>
        </a:ln>
      </xdr:spPr>
    </xdr:pic>
    <xdr:clientData/>
  </xdr:twoCellAnchor>
  <xdr:twoCellAnchor>
    <xdr:from>
      <xdr:col>3</xdr:col>
      <xdr:colOff>0</xdr:colOff>
      <xdr:row>56</xdr:row>
      <xdr:rowOff>0</xdr:rowOff>
    </xdr:from>
    <xdr:to>
      <xdr:col>3</xdr:col>
      <xdr:colOff>389255</xdr:colOff>
      <xdr:row>56</xdr:row>
      <xdr:rowOff>169545</xdr:rowOff>
    </xdr:to>
    <xdr:pic>
      <xdr:nvPicPr>
        <xdr:cNvPr id="27" name="图片 83" descr="xl/media/image98.png"/>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a:xfrm>
          <a:off x="2522220" y="67795140"/>
          <a:ext cx="389255" cy="169545"/>
        </a:xfrm>
        <a:prstGeom prst="rect"/>
        <a:noFill/>
        <a:ln w="0" cap="flat" cmpd="sng">
          <a:noFill/>
          <a:prstDash/>
        </a:ln>
      </xdr:spPr>
    </xdr:pic>
    <xdr:clientData/>
  </xdr:twoCellAnchor>
  <xdr:twoCellAnchor>
    <xdr:from>
      <xdr:col>3</xdr:col>
      <xdr:colOff>0</xdr:colOff>
      <xdr:row>57</xdr:row>
      <xdr:rowOff>0</xdr:rowOff>
    </xdr:from>
    <xdr:to>
      <xdr:col>3</xdr:col>
      <xdr:colOff>511810</xdr:colOff>
      <xdr:row>57</xdr:row>
      <xdr:rowOff>160020</xdr:rowOff>
    </xdr:to>
    <xdr:pic>
      <xdr:nvPicPr>
        <xdr:cNvPr id="28" name="图片 85" descr="xl/media/image99.png"/>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a:xfrm>
          <a:off x="2522220" y="67985640"/>
          <a:ext cx="511810" cy="160020"/>
        </a:xfrm>
        <a:prstGeom prst="rect"/>
        <a:noFill/>
        <a:ln w="0" cap="flat" cmpd="sng">
          <a:noFill/>
          <a:prstDash/>
        </a:ln>
      </xdr:spPr>
    </xdr:pic>
    <xdr:clientData/>
  </xdr:twoCellAnchor>
  <xdr:twoCellAnchor>
    <xdr:from>
      <xdr:col>1</xdr:col>
      <xdr:colOff>0</xdr:colOff>
      <xdr:row>59</xdr:row>
      <xdr:rowOff>0</xdr:rowOff>
    </xdr:from>
    <xdr:to>
      <xdr:col>1</xdr:col>
      <xdr:colOff>425450</xdr:colOff>
      <xdr:row>60</xdr:row>
      <xdr:rowOff>10795</xdr:rowOff>
    </xdr:to>
    <xdr:pic>
      <xdr:nvPicPr>
        <xdr:cNvPr id="29" name="图片 75" descr="xl/media/image100.png"/>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a:xfrm>
          <a:off x="1150620" y="68366640"/>
          <a:ext cx="425450" cy="201295"/>
        </a:xfrm>
        <a:prstGeom prst="rect"/>
        <a:noFill/>
        <a:ln w="0" cap="flat" cmpd="sng">
          <a:noFill/>
          <a:prstDash/>
        </a:ln>
      </xdr:spPr>
    </xdr:pic>
    <xdr:clientData/>
  </xdr:twoCellAnchor>
  <xdr:twoCellAnchor>
    <xdr:from>
      <xdr:col>2</xdr:col>
      <xdr:colOff>0</xdr:colOff>
      <xdr:row>60</xdr:row>
      <xdr:rowOff>0</xdr:rowOff>
    </xdr:from>
    <xdr:to>
      <xdr:col>2</xdr:col>
      <xdr:colOff>472440</xdr:colOff>
      <xdr:row>60</xdr:row>
      <xdr:rowOff>187325</xdr:rowOff>
    </xdr:to>
    <xdr:pic>
      <xdr:nvPicPr>
        <xdr:cNvPr id="30" name="图片 82" descr="xl/media/image101.png"/>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a:xfrm>
          <a:off x="1836420" y="68557140"/>
          <a:ext cx="472440" cy="187325"/>
        </a:xfrm>
        <a:prstGeom prst="rect"/>
        <a:noFill/>
        <a:ln w="0" cap="flat" cmpd="sng">
          <a:noFill/>
          <a:prstDash/>
        </a:ln>
      </xdr:spPr>
    </xdr:pic>
    <xdr:clientData/>
  </xdr:twoCellAnchor>
  <xdr:twoCellAnchor>
    <xdr:from>
      <xdr:col>13</xdr:col>
      <xdr:colOff>0</xdr:colOff>
      <xdr:row>50</xdr:row>
      <xdr:rowOff>0</xdr:rowOff>
    </xdr:from>
    <xdr:to>
      <xdr:col>13</xdr:col>
      <xdr:colOff>682625</xdr:colOff>
      <xdr:row>52</xdr:row>
      <xdr:rowOff>7620</xdr:rowOff>
    </xdr:to>
    <xdr:pic>
      <xdr:nvPicPr>
        <xdr:cNvPr id="31" name="图片 68" descr="xl/media/image102.png"/>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a:xfrm>
          <a:off x="9380220" y="53479065"/>
          <a:ext cx="682625" cy="5389245"/>
        </a:xfrm>
        <a:prstGeom prst="rect"/>
        <a:noFill/>
        <a:ln w="0" cap="flat" cmpd="sng">
          <a:noFill/>
          <a:prstDash/>
        </a:ln>
      </xdr:spPr>
    </xdr:pic>
    <xdr:clientData/>
  </xdr:twoCellAnchor>
  <xdr:twoCellAnchor>
    <xdr:from>
      <xdr:col>3</xdr:col>
      <xdr:colOff>0</xdr:colOff>
      <xdr:row>63</xdr:row>
      <xdr:rowOff>0</xdr:rowOff>
    </xdr:from>
    <xdr:to>
      <xdr:col>3</xdr:col>
      <xdr:colOff>248285</xdr:colOff>
      <xdr:row>63</xdr:row>
      <xdr:rowOff>158115</xdr:rowOff>
    </xdr:to>
    <xdr:pic>
      <xdr:nvPicPr>
        <xdr:cNvPr id="32" name="图片 86" descr="xl/media/image103.png"/>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a:xfrm>
          <a:off x="2522220" y="74081640"/>
          <a:ext cx="248285" cy="158115"/>
        </a:xfrm>
        <a:prstGeom prst="rect"/>
        <a:noFill/>
        <a:ln w="0" cap="flat" cmpd="sng">
          <a:noFill/>
          <a:prstDash/>
        </a:ln>
      </xdr:spPr>
    </xdr:pic>
    <xdr:clientData/>
  </xdr:twoCellAnchor>
  <xdr:twoCellAnchor>
    <xdr:from>
      <xdr:col>3</xdr:col>
      <xdr:colOff>0</xdr:colOff>
      <xdr:row>65</xdr:row>
      <xdr:rowOff>0</xdr:rowOff>
    </xdr:from>
    <xdr:to>
      <xdr:col>4</xdr:col>
      <xdr:colOff>648335</xdr:colOff>
      <xdr:row>68</xdr:row>
      <xdr:rowOff>126365</xdr:rowOff>
    </xdr:to>
    <xdr:pic>
      <xdr:nvPicPr>
        <xdr:cNvPr id="33" name="图片 97" descr="xl/media/image104.png"/>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a:xfrm>
          <a:off x="2522220" y="74462640"/>
          <a:ext cx="1334135" cy="6708140"/>
        </a:xfrm>
        <a:prstGeom prst="rect"/>
        <a:noFill/>
        <a:ln w="0" cap="flat" cmpd="sng">
          <a:noFill/>
          <a:prstDash/>
        </a:ln>
      </xdr:spPr>
    </xdr:pic>
    <xdr:clientData/>
  </xdr:twoCellAnchor>
  <xdr:twoCellAnchor>
    <xdr:from>
      <xdr:col>2</xdr:col>
      <xdr:colOff>0</xdr:colOff>
      <xdr:row>69</xdr:row>
      <xdr:rowOff>0</xdr:rowOff>
    </xdr:from>
    <xdr:to>
      <xdr:col>2</xdr:col>
      <xdr:colOff>493395</xdr:colOff>
      <xdr:row>70</xdr:row>
      <xdr:rowOff>11430</xdr:rowOff>
    </xdr:to>
    <xdr:pic>
      <xdr:nvPicPr>
        <xdr:cNvPr id="34" name="图片 98" descr="xl/media/image105.png"/>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a:xfrm>
          <a:off x="1836420" y="81234915"/>
          <a:ext cx="493395" cy="201930"/>
        </a:xfrm>
        <a:prstGeom prst="rect"/>
        <a:noFill/>
        <a:ln w="0" cap="flat" cmpd="sng">
          <a:noFill/>
          <a:prstDash/>
        </a:ln>
      </xdr:spPr>
    </xdr:pic>
    <xdr:clientData/>
  </xdr:twoCellAnchor>
  <xdr:twoCellAnchor>
    <xdr:from>
      <xdr:col>2</xdr:col>
      <xdr:colOff>0</xdr:colOff>
      <xdr:row>75</xdr:row>
      <xdr:rowOff>0</xdr:rowOff>
    </xdr:from>
    <xdr:to>
      <xdr:col>2</xdr:col>
      <xdr:colOff>449580</xdr:colOff>
      <xdr:row>75</xdr:row>
      <xdr:rowOff>156210</xdr:rowOff>
    </xdr:to>
    <xdr:pic>
      <xdr:nvPicPr>
        <xdr:cNvPr id="35" name="图片 104" descr="xl/media/image106.png"/>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a:xfrm>
          <a:off x="1836420" y="85597365"/>
          <a:ext cx="449580" cy="156210"/>
        </a:xfrm>
        <a:prstGeom prst="rect"/>
        <a:noFill/>
        <a:ln w="0" cap="flat" cmpd="sng">
          <a:noFill/>
          <a:prstDash/>
        </a:ln>
      </xdr:spPr>
    </xdr:pic>
    <xdr:clientData/>
  </xdr:twoCellAnchor>
  <xdr:twoCellAnchor>
    <xdr:from>
      <xdr:col>3</xdr:col>
      <xdr:colOff>0</xdr:colOff>
      <xdr:row>77</xdr:row>
      <xdr:rowOff>0</xdr:rowOff>
    </xdr:from>
    <xdr:to>
      <xdr:col>3</xdr:col>
      <xdr:colOff>285115</xdr:colOff>
      <xdr:row>77</xdr:row>
      <xdr:rowOff>151130</xdr:rowOff>
    </xdr:to>
    <xdr:pic>
      <xdr:nvPicPr>
        <xdr:cNvPr id="36" name="图片 113" descr="xl/media/image107.png"/>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a:xfrm>
          <a:off x="2522220" y="85978365"/>
          <a:ext cx="285115" cy="151130"/>
        </a:xfrm>
        <a:prstGeom prst="rect"/>
        <a:noFill/>
        <a:ln w="0" cap="flat" cmpd="sng">
          <a:noFill/>
          <a:prstDash/>
        </a:ln>
      </xdr:spPr>
    </xdr:pic>
    <xdr:clientData/>
  </xdr:twoCellAnchor>
  <xdr:twoCellAnchor>
    <xdr:from>
      <xdr:col>3</xdr:col>
      <xdr:colOff>0</xdr:colOff>
      <xdr:row>92</xdr:row>
      <xdr:rowOff>0</xdr:rowOff>
    </xdr:from>
    <xdr:to>
      <xdr:col>4</xdr:col>
      <xdr:colOff>304800</xdr:colOff>
      <xdr:row>92</xdr:row>
      <xdr:rowOff>161290</xdr:rowOff>
    </xdr:to>
    <xdr:pic>
      <xdr:nvPicPr>
        <xdr:cNvPr id="37" name="图片 54" descr="xl/media/image108.png"/>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a:xfrm>
          <a:off x="2522220" y="95541465"/>
          <a:ext cx="990600" cy="161290"/>
        </a:xfrm>
        <a:prstGeom prst="rect"/>
        <a:noFill/>
        <a:ln w="0" cap="flat" cmpd="sng">
          <a:noFill/>
          <a:prstDash/>
        </a:ln>
      </xdr:spPr>
    </xdr:pic>
    <xdr:clientData/>
  </xdr:twoCellAnchor>
  <xdr:twoCellAnchor>
    <xdr:from>
      <xdr:col>4</xdr:col>
      <xdr:colOff>38100</xdr:colOff>
      <xdr:row>93</xdr:row>
      <xdr:rowOff>28575</xdr:rowOff>
    </xdr:from>
    <xdr:to>
      <xdr:col>4</xdr:col>
      <xdr:colOff>467995</xdr:colOff>
      <xdr:row>94</xdr:row>
      <xdr:rowOff>29845</xdr:rowOff>
    </xdr:to>
    <xdr:pic>
      <xdr:nvPicPr>
        <xdr:cNvPr id="38" name="图片 37" descr="xl/media/image109.png"/>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a:xfrm>
          <a:off x="3246120" y="95760540"/>
          <a:ext cx="429895" cy="191770"/>
        </a:xfrm>
        <a:prstGeom prst="rect"/>
        <a:noFill/>
        <a:ln w="0" cap="flat" cmpd="sng">
          <a:noFill/>
          <a:prstDash/>
        </a:ln>
      </xdr:spPr>
    </xdr:pic>
    <xdr:clientData/>
  </xdr:twoCellAnchor>
  <xdr:twoCellAnchor>
    <xdr:from>
      <xdr:col>7</xdr:col>
      <xdr:colOff>0</xdr:colOff>
      <xdr:row>92</xdr:row>
      <xdr:rowOff>0</xdr:rowOff>
    </xdr:from>
    <xdr:to>
      <xdr:col>8</xdr:col>
      <xdr:colOff>116840</xdr:colOff>
      <xdr:row>93</xdr:row>
      <xdr:rowOff>164465</xdr:rowOff>
    </xdr:to>
    <xdr:pic>
      <xdr:nvPicPr>
        <xdr:cNvPr id="39" name="图片 57" descr="xl/media/image110.png"/>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a:xfrm>
          <a:off x="5265420" y="95541465"/>
          <a:ext cx="802640" cy="354965"/>
        </a:xfrm>
        <a:prstGeom prst="rect"/>
        <a:noFill/>
        <a:ln w="0" cap="flat" cmpd="sng">
          <a:noFill/>
          <a:prstDash/>
        </a:ln>
      </xdr:spPr>
    </xdr:pic>
    <xdr:clientData/>
  </xdr:twoCellAnchor>
  <xdr:twoCellAnchor>
    <xdr:from>
      <xdr:col>10</xdr:col>
      <xdr:colOff>0</xdr:colOff>
      <xdr:row>92</xdr:row>
      <xdr:rowOff>0</xdr:rowOff>
    </xdr:from>
    <xdr:to>
      <xdr:col>10</xdr:col>
      <xdr:colOff>327025</xdr:colOff>
      <xdr:row>92</xdr:row>
      <xdr:rowOff>155575</xdr:rowOff>
    </xdr:to>
    <xdr:pic>
      <xdr:nvPicPr>
        <xdr:cNvPr id="40" name="图片 58" descr="xl/media/image111.png"/>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a:xfrm>
          <a:off x="7322820" y="95541465"/>
          <a:ext cx="327025" cy="155575"/>
        </a:xfrm>
        <a:prstGeom prst="rect"/>
        <a:noFill/>
        <a:ln w="0" cap="flat" cmpd="sng">
          <a:noFill/>
          <a:prstDash/>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4</xdr:col>
      <xdr:colOff>0</xdr:colOff>
      <xdr:row>37</xdr:row>
      <xdr:rowOff>0</xdr:rowOff>
    </xdr:from>
    <xdr:to>
      <xdr:col>4</xdr:col>
      <xdr:colOff>661035</xdr:colOff>
      <xdr:row>38</xdr:row>
      <xdr:rowOff>133350</xdr:rowOff>
    </xdr:to>
    <xdr:pic>
      <xdr:nvPicPr>
        <xdr:cNvPr id="2" name="图片 1" descr="xl/media/image112.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2722245" y="37648515"/>
          <a:ext cx="661035" cy="323850"/>
        </a:xfrm>
        <a:prstGeom prst="rect"/>
        <a:noFill/>
        <a:ln w="0" cap="flat" cmpd="sng">
          <a:noFill/>
          <a:prstDash/>
        </a:ln>
      </xdr:spPr>
    </xdr:pic>
    <xdr:clientData/>
  </xdr:twoCellAnchor>
  <xdr:twoCellAnchor>
    <xdr:from>
      <xdr:col>4</xdr:col>
      <xdr:colOff>0</xdr:colOff>
      <xdr:row>39</xdr:row>
      <xdr:rowOff>0</xdr:rowOff>
    </xdr:from>
    <xdr:to>
      <xdr:col>4</xdr:col>
      <xdr:colOff>363220</xdr:colOff>
      <xdr:row>40</xdr:row>
      <xdr:rowOff>13970</xdr:rowOff>
    </xdr:to>
    <xdr:pic>
      <xdr:nvPicPr>
        <xdr:cNvPr id="3" name="图片 94" descr="xl/media/image113.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2722245" y="38029515"/>
          <a:ext cx="363220" cy="204470"/>
        </a:xfrm>
        <a:prstGeom prst="rect"/>
        <a:noFill/>
        <a:ln w="0" cap="flat" cmpd="sng">
          <a:noFill/>
          <a:prstDash/>
        </a:ln>
      </xdr:spPr>
    </xdr:pic>
    <xdr:clientData/>
  </xdr:twoCellAnchor>
  <xdr:twoCellAnchor>
    <xdr:from>
      <xdr:col>4</xdr:col>
      <xdr:colOff>0</xdr:colOff>
      <xdr:row>41</xdr:row>
      <xdr:rowOff>0</xdr:rowOff>
    </xdr:from>
    <xdr:to>
      <xdr:col>4</xdr:col>
      <xdr:colOff>428625</xdr:colOff>
      <xdr:row>41</xdr:row>
      <xdr:rowOff>116840</xdr:rowOff>
    </xdr:to>
    <xdr:pic>
      <xdr:nvPicPr>
        <xdr:cNvPr id="4" name="图片 3" descr="xl/media/image114.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2722245" y="38410515"/>
          <a:ext cx="428625" cy="116840"/>
        </a:xfrm>
        <a:prstGeom prst="rect"/>
        <a:noFill/>
        <a:ln w="0" cap="flat" cmpd="sng">
          <a:noFill/>
          <a:prstDash/>
        </a:ln>
      </xdr:spPr>
    </xdr:pic>
    <xdr:clientData/>
  </xdr:twoCellAnchor>
  <xdr:twoCellAnchor>
    <xdr:from>
      <xdr:col>5</xdr:col>
      <xdr:colOff>0</xdr:colOff>
      <xdr:row>46</xdr:row>
      <xdr:rowOff>0</xdr:rowOff>
    </xdr:from>
    <xdr:to>
      <xdr:col>5</xdr:col>
      <xdr:colOff>419735</xdr:colOff>
      <xdr:row>46</xdr:row>
      <xdr:rowOff>161290</xdr:rowOff>
    </xdr:to>
    <xdr:pic>
      <xdr:nvPicPr>
        <xdr:cNvPr id="5" name="图片 105" descr="xl/media/image115.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3408045" y="39363015"/>
          <a:ext cx="419735" cy="161290"/>
        </a:xfrm>
        <a:prstGeom prst="rect"/>
        <a:noFill/>
        <a:ln w="0" cap="flat" cmpd="sng">
          <a:noFill/>
          <a:prstDash/>
        </a:ln>
      </xdr:spPr>
    </xdr:pic>
    <xdr:clientData/>
  </xdr:twoCellAnchor>
  <xdr:twoCellAnchor>
    <xdr:from>
      <xdr:col>5</xdr:col>
      <xdr:colOff>0</xdr:colOff>
      <xdr:row>43</xdr:row>
      <xdr:rowOff>0</xdr:rowOff>
    </xdr:from>
    <xdr:to>
      <xdr:col>6</xdr:col>
      <xdr:colOff>192405</xdr:colOff>
      <xdr:row>45</xdr:row>
      <xdr:rowOff>145415</xdr:rowOff>
    </xdr:to>
    <xdr:pic>
      <xdr:nvPicPr>
        <xdr:cNvPr id="6" name="图片 103" descr="xl/media/image116.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3408045" y="38791515"/>
          <a:ext cx="878205" cy="526415"/>
        </a:xfrm>
        <a:prstGeom prst="rect"/>
        <a:noFill/>
        <a:ln w="0" cap="flat" cmpd="sng">
          <a:noFill/>
          <a:prstDash/>
        </a:ln>
      </xdr:spPr>
    </xdr:pic>
    <xdr:clientData/>
  </xdr:twoCellAnchor>
  <xdr:twoCellAnchor>
    <xdr:from>
      <xdr:col>10</xdr:col>
      <xdr:colOff>0</xdr:colOff>
      <xdr:row>4</xdr:row>
      <xdr:rowOff>0</xdr:rowOff>
    </xdr:from>
    <xdr:to>
      <xdr:col>11</xdr:col>
      <xdr:colOff>207010</xdr:colOff>
      <xdr:row>5</xdr:row>
      <xdr:rowOff>26670</xdr:rowOff>
    </xdr:to>
    <xdr:pic>
      <xdr:nvPicPr>
        <xdr:cNvPr id="7" name="图片 118" descr="xl/media/image117.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6837045" y="5749290"/>
          <a:ext cx="892810" cy="217170"/>
        </a:xfrm>
        <a:prstGeom prst="rect"/>
        <a:noFill/>
        <a:ln w="0" cap="flat" cmpd="sng">
          <a:noFill/>
          <a:prstDash/>
        </a:ln>
      </xdr:spPr>
    </xdr:pic>
    <xdr:clientData/>
  </xdr:twoCellAnchor>
  <xdr:twoCellAnchor>
    <xdr:from>
      <xdr:col>4</xdr:col>
      <xdr:colOff>0</xdr:colOff>
      <xdr:row>6</xdr:row>
      <xdr:rowOff>0</xdr:rowOff>
    </xdr:from>
    <xdr:to>
      <xdr:col>5</xdr:col>
      <xdr:colOff>260985</xdr:colOff>
      <xdr:row>6</xdr:row>
      <xdr:rowOff>168910</xdr:rowOff>
    </xdr:to>
    <xdr:pic>
      <xdr:nvPicPr>
        <xdr:cNvPr id="8" name="图片 121" descr="xl/media/image118.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2722245" y="11130915"/>
          <a:ext cx="946785" cy="168910"/>
        </a:xfrm>
        <a:prstGeom prst="rect"/>
        <a:noFill/>
        <a:ln w="0" cap="flat" cmpd="sng">
          <a:noFill/>
          <a:prstDash/>
        </a:ln>
      </xdr:spPr>
    </xdr:pic>
    <xdr:clientData/>
  </xdr:twoCellAnchor>
  <xdr:twoCellAnchor>
    <xdr:from>
      <xdr:col>4</xdr:col>
      <xdr:colOff>0</xdr:colOff>
      <xdr:row>7</xdr:row>
      <xdr:rowOff>0</xdr:rowOff>
    </xdr:from>
    <xdr:to>
      <xdr:col>5</xdr:col>
      <xdr:colOff>447040</xdr:colOff>
      <xdr:row>7</xdr:row>
      <xdr:rowOff>169545</xdr:rowOff>
    </xdr:to>
    <xdr:pic>
      <xdr:nvPicPr>
        <xdr:cNvPr id="9" name="图片 8" descr="xl/media/image119.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2722245" y="16322040"/>
          <a:ext cx="1132840" cy="169545"/>
        </a:xfrm>
        <a:prstGeom prst="rect"/>
        <a:noFill/>
        <a:ln w="0" cap="flat" cmpd="sng">
          <a:noFill/>
          <a:prstDash/>
        </a:ln>
      </xdr:spPr>
    </xdr:pic>
    <xdr:clientData/>
  </xdr:twoCellAnchor>
  <xdr:twoCellAnchor>
    <xdr:from>
      <xdr:col>5</xdr:col>
      <xdr:colOff>0</xdr:colOff>
      <xdr:row>12</xdr:row>
      <xdr:rowOff>0</xdr:rowOff>
    </xdr:from>
    <xdr:to>
      <xdr:col>6</xdr:col>
      <xdr:colOff>40005</xdr:colOff>
      <xdr:row>12</xdr:row>
      <xdr:rowOff>180975</xdr:rowOff>
    </xdr:to>
    <xdr:pic>
      <xdr:nvPicPr>
        <xdr:cNvPr id="10" name="图片 102" descr="xl/media/image120.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3408045" y="17274540"/>
          <a:ext cx="725805" cy="180975"/>
        </a:xfrm>
        <a:prstGeom prst="rect"/>
        <a:noFill/>
        <a:ln w="0" cap="flat" cmpd="sng">
          <a:noFill/>
          <a:prstDash/>
        </a:ln>
      </xdr:spPr>
    </xdr:pic>
    <xdr:clientData/>
  </xdr:twoCellAnchor>
  <xdr:twoCellAnchor>
    <xdr:from>
      <xdr:col>5</xdr:col>
      <xdr:colOff>0</xdr:colOff>
      <xdr:row>23</xdr:row>
      <xdr:rowOff>0</xdr:rowOff>
    </xdr:from>
    <xdr:to>
      <xdr:col>5</xdr:col>
      <xdr:colOff>653415</xdr:colOff>
      <xdr:row>23</xdr:row>
      <xdr:rowOff>142875</xdr:rowOff>
    </xdr:to>
    <xdr:pic>
      <xdr:nvPicPr>
        <xdr:cNvPr id="11" name="图片 10" descr="xl/media/image121.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a:xfrm>
          <a:off x="3408045" y="24980265"/>
          <a:ext cx="653415" cy="142875"/>
        </a:xfrm>
        <a:prstGeom prst="rect"/>
        <a:noFill/>
        <a:ln w="0" cap="flat" cmpd="sng">
          <a:noFill/>
          <a:prstDash/>
        </a:ln>
      </xdr:spPr>
    </xdr:pic>
    <xdr:clientData/>
  </xdr:twoCellAnchor>
  <xdr:twoCellAnchor>
    <xdr:from>
      <xdr:col>4</xdr:col>
      <xdr:colOff>657225</xdr:colOff>
      <xdr:row>24</xdr:row>
      <xdr:rowOff>180975</xdr:rowOff>
    </xdr:from>
    <xdr:to>
      <xdr:col>6</xdr:col>
      <xdr:colOff>19685</xdr:colOff>
      <xdr:row>25</xdr:row>
      <xdr:rowOff>169545</xdr:rowOff>
    </xdr:to>
    <xdr:pic>
      <xdr:nvPicPr>
        <xdr:cNvPr id="12" name="图片 89" descr="xl/media/image122.p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a:xfrm>
          <a:off x="3379470" y="30352365"/>
          <a:ext cx="734060" cy="179070"/>
        </a:xfrm>
        <a:prstGeom prst="rect"/>
        <a:noFill/>
        <a:ln w="0" cap="flat" cmpd="sng">
          <a:noFill/>
          <a:prstDash/>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4</xdr:col>
      <xdr:colOff>0</xdr:colOff>
      <xdr:row>21</xdr:row>
      <xdr:rowOff>0</xdr:rowOff>
    </xdr:from>
    <xdr:to>
      <xdr:col>5</xdr:col>
      <xdr:colOff>381000</xdr:colOff>
      <xdr:row>24</xdr:row>
      <xdr:rowOff>11430</xdr:rowOff>
    </xdr:to>
    <xdr:pic>
      <xdr:nvPicPr>
        <xdr:cNvPr id="2" name="图片 27" descr="xl/media/image123.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3989070" y="18531840"/>
          <a:ext cx="1066800" cy="582930"/>
        </a:xfrm>
        <a:prstGeom prst="rect"/>
        <a:noFill/>
      </xdr:spPr>
    </xdr:pic>
    <xdr:clientData/>
  </xdr:twoCellAnchor>
  <xdr:twoCellAnchor>
    <xdr:from>
      <xdr:col>4</xdr:col>
      <xdr:colOff>0</xdr:colOff>
      <xdr:row>24</xdr:row>
      <xdr:rowOff>0</xdr:rowOff>
    </xdr:from>
    <xdr:to>
      <xdr:col>7</xdr:col>
      <xdr:colOff>5715</xdr:colOff>
      <xdr:row>24</xdr:row>
      <xdr:rowOff>164465</xdr:rowOff>
    </xdr:to>
    <xdr:pic>
      <xdr:nvPicPr>
        <xdr:cNvPr id="3" name="图片 28" descr="xl/media/image124.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3989070" y="19103340"/>
          <a:ext cx="2063115" cy="164465"/>
        </a:xfrm>
        <a:prstGeom prst="rect"/>
        <a:noFill/>
      </xdr:spPr>
    </xdr:pic>
    <xdr:clientData/>
  </xdr:twoCellAnchor>
  <xdr:twoCellAnchor>
    <xdr:from>
      <xdr:col>3</xdr:col>
      <xdr:colOff>0</xdr:colOff>
      <xdr:row>25</xdr:row>
      <xdr:rowOff>0</xdr:rowOff>
    </xdr:from>
    <xdr:to>
      <xdr:col>8</xdr:col>
      <xdr:colOff>0</xdr:colOff>
      <xdr:row>29</xdr:row>
      <xdr:rowOff>157480</xdr:rowOff>
    </xdr:to>
    <xdr:pic>
      <xdr:nvPicPr>
        <xdr:cNvPr id="4" name="图片 29" descr="xl/media/image125.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a:xfrm>
          <a:off x="3303270" y="19293840"/>
          <a:ext cx="3429000" cy="1157605"/>
        </a:xfrm>
        <a:prstGeom prst="rect"/>
        <a:noFill/>
      </xdr:spPr>
    </xdr:pic>
    <xdr:clientData/>
  </xdr:twoCellAnchor>
  <xdr:twoCellAnchor>
    <xdr:from>
      <xdr:col>3</xdr:col>
      <xdr:colOff>657225</xdr:colOff>
      <xdr:row>61</xdr:row>
      <xdr:rowOff>47625</xdr:rowOff>
    </xdr:from>
    <xdr:to>
      <xdr:col>7</xdr:col>
      <xdr:colOff>514985</xdr:colOff>
      <xdr:row>62</xdr:row>
      <xdr:rowOff>6350</xdr:rowOff>
    </xdr:to>
    <xdr:pic>
      <xdr:nvPicPr>
        <xdr:cNvPr id="5" name="图片 31" descr="xl/media/image126.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a:xfrm>
          <a:off x="3960495" y="30123765"/>
          <a:ext cx="2600960" cy="149225"/>
        </a:xfrm>
        <a:prstGeom prst="rect"/>
        <a:noFill/>
      </xdr:spPr>
    </xdr:pic>
    <xdr:clientData/>
  </xdr:twoCellAnchor>
  <xdr:twoCellAnchor>
    <xdr:from>
      <xdr:col>2</xdr:col>
      <xdr:colOff>0</xdr:colOff>
      <xdr:row>62</xdr:row>
      <xdr:rowOff>0</xdr:rowOff>
    </xdr:from>
    <xdr:to>
      <xdr:col>8</xdr:col>
      <xdr:colOff>428625</xdr:colOff>
      <xdr:row>62</xdr:row>
      <xdr:rowOff>161925</xdr:rowOff>
    </xdr:to>
    <xdr:pic>
      <xdr:nvPicPr>
        <xdr:cNvPr id="6" name="图片 32" descr="xl/media/image127.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a:xfrm>
          <a:off x="2617470" y="30266640"/>
          <a:ext cx="4543425" cy="161925"/>
        </a:xfrm>
        <a:prstGeom prst="rect"/>
        <a:noFill/>
      </xdr:spPr>
    </xdr:pic>
    <xdr:clientData/>
  </xdr:twoCellAnchor>
  <xdr:twoCellAnchor>
    <xdr:from>
      <xdr:col>2</xdr:col>
      <xdr:colOff>0</xdr:colOff>
      <xdr:row>63</xdr:row>
      <xdr:rowOff>0</xdr:rowOff>
    </xdr:from>
    <xdr:to>
      <xdr:col>6</xdr:col>
      <xdr:colOff>330200</xdr:colOff>
      <xdr:row>64</xdr:row>
      <xdr:rowOff>20320</xdr:rowOff>
    </xdr:to>
    <xdr:pic>
      <xdr:nvPicPr>
        <xdr:cNvPr id="7" name="图片 33" descr="xl/media/image128.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a:xfrm>
          <a:off x="2617470" y="31028640"/>
          <a:ext cx="3073400" cy="801369"/>
        </a:xfrm>
        <a:prstGeom prst="rect"/>
        <a:noFill/>
      </xdr:spPr>
    </xdr:pic>
    <xdr:clientData/>
  </xdr:twoCellAnchor>
  <xdr:twoCellAnchor>
    <xdr:from>
      <xdr:col>2</xdr:col>
      <xdr:colOff>0</xdr:colOff>
      <xdr:row>65</xdr:row>
      <xdr:rowOff>0</xdr:rowOff>
    </xdr:from>
    <xdr:to>
      <xdr:col>3</xdr:col>
      <xdr:colOff>622300</xdr:colOff>
      <xdr:row>65</xdr:row>
      <xdr:rowOff>184150</xdr:rowOff>
    </xdr:to>
    <xdr:pic>
      <xdr:nvPicPr>
        <xdr:cNvPr id="8" name="图片 35" descr="xl/media/image129.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a:xfrm>
          <a:off x="2617470" y="32581215"/>
          <a:ext cx="1308100" cy="184150"/>
        </a:xfrm>
        <a:prstGeom prst="rect"/>
        <a:noFill/>
      </xdr:spPr>
    </xdr:pic>
    <xdr:clientData/>
  </xdr:twoCellAnchor>
  <xdr:twoCellAnchor>
    <xdr:from>
      <xdr:col>2</xdr:col>
      <xdr:colOff>0</xdr:colOff>
      <xdr:row>64</xdr:row>
      <xdr:rowOff>0</xdr:rowOff>
    </xdr:from>
    <xdr:to>
      <xdr:col>7</xdr:col>
      <xdr:colOff>419100</xdr:colOff>
      <xdr:row>65</xdr:row>
      <xdr:rowOff>13970</xdr:rowOff>
    </xdr:to>
    <xdr:pic>
      <xdr:nvPicPr>
        <xdr:cNvPr id="9" name="图片 34" descr="xl/media/image130.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a:xfrm>
          <a:off x="2617470" y="31809690"/>
          <a:ext cx="3848100" cy="785495"/>
        </a:xfrm>
        <a:prstGeom prst="rect"/>
        <a:noFill/>
      </xdr:spPr>
    </xdr:pic>
    <xdr:clientData/>
  </xdr:twoCellAnchor>
  <xdr:twoCellAnchor>
    <xdr:from>
      <xdr:col>0</xdr:col>
      <xdr:colOff>9525</xdr:colOff>
      <xdr:row>8</xdr:row>
      <xdr:rowOff>0</xdr:rowOff>
    </xdr:from>
    <xdr:to>
      <xdr:col>0</xdr:col>
      <xdr:colOff>535305</xdr:colOff>
      <xdr:row>8</xdr:row>
      <xdr:rowOff>161925</xdr:rowOff>
    </xdr:to>
    <xdr:pic>
      <xdr:nvPicPr>
        <xdr:cNvPr id="10" name="图片 193" descr="xl/media/image131.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a:xfrm>
          <a:off x="0" y="1510665"/>
          <a:ext cx="525780" cy="161925"/>
        </a:xfrm>
        <a:prstGeom prst="rect"/>
        <a:noFill/>
        <a:ln w="0" cap="flat" cmpd="sng">
          <a:noFill/>
          <a:prstDash/>
        </a:ln>
      </xdr:spPr>
    </xdr:pic>
    <xdr:clientData/>
  </xdr:twoCellAnchor>
  <xdr:twoCellAnchor>
    <xdr:from>
      <xdr:col>4</xdr:col>
      <xdr:colOff>95250</xdr:colOff>
      <xdr:row>6</xdr:row>
      <xdr:rowOff>171450</xdr:rowOff>
    </xdr:from>
    <xdr:to>
      <xdr:col>5</xdr:col>
      <xdr:colOff>403860</xdr:colOff>
      <xdr:row>7</xdr:row>
      <xdr:rowOff>168910</xdr:rowOff>
    </xdr:to>
    <xdr:pic>
      <xdr:nvPicPr>
        <xdr:cNvPr id="11" name="图片 57" descr="xl/media/image132.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a:xfrm>
          <a:off x="4084320" y="1301115"/>
          <a:ext cx="994410" cy="187960"/>
        </a:xfrm>
        <a:prstGeom prst="rect"/>
        <a:noFill/>
        <a:ln w="0" cap="flat" cmpd="sng">
          <a:noFill/>
          <a:prstDash/>
        </a:ln>
      </xdr:spPr>
    </xdr:pic>
    <xdr:clientData/>
  </xdr:twoCellAnchor>
  <xdr:twoCellAnchor>
    <xdr:from>
      <xdr:col>3</xdr:col>
      <xdr:colOff>0</xdr:colOff>
      <xdr:row>100</xdr:row>
      <xdr:rowOff>0</xdr:rowOff>
    </xdr:from>
    <xdr:to>
      <xdr:col>3</xdr:col>
      <xdr:colOff>647065</xdr:colOff>
      <xdr:row>101</xdr:row>
      <xdr:rowOff>42545</xdr:rowOff>
    </xdr:to>
    <xdr:pic>
      <xdr:nvPicPr>
        <xdr:cNvPr id="12" name="图片 11" descr="xl/media/image133.png"/>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a:xfrm>
          <a:off x="3303270" y="40048815"/>
          <a:ext cx="647065" cy="233045"/>
        </a:xfrm>
        <a:prstGeom prst="rect"/>
        <a:noFill/>
        <a:ln w="0" cap="flat" cmpd="sng">
          <a:noFill/>
          <a:prstDash/>
        </a:ln>
      </xdr:spPr>
    </xdr:pic>
    <xdr:clientData/>
  </xdr:twoCellAnchor>
  <xdr:twoCellAnchor>
    <xdr:from>
      <xdr:col>3</xdr:col>
      <xdr:colOff>0</xdr:colOff>
      <xdr:row>104</xdr:row>
      <xdr:rowOff>0</xdr:rowOff>
    </xdr:from>
    <xdr:to>
      <xdr:col>10</xdr:col>
      <xdr:colOff>473710</xdr:colOff>
      <xdr:row>106</xdr:row>
      <xdr:rowOff>100330</xdr:rowOff>
    </xdr:to>
    <xdr:pic>
      <xdr:nvPicPr>
        <xdr:cNvPr id="13" name="图片 1" descr="xl/media/image134.png"/>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a:xfrm>
          <a:off x="3303270" y="40810815"/>
          <a:ext cx="5274310" cy="481330"/>
        </a:xfrm>
        <a:prstGeom prst="rect"/>
        <a:noFill/>
        <a:ln w="0" cap="flat" cmpd="sng">
          <a:noFill/>
          <a:prstDash/>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Relationships xmlns="http://schemas.openxmlformats.org/package/2006/relationships"><Relationship Id="rId1" Type="http://schemas.openxmlformats.org/officeDocument/2006/relationships/drawing" Target="../drawings/drawing1.xml"></Relationship></Relationships>
</file>

<file path=xl/worksheets/_rels/sheet10.xml.rels><?xml version="1.0" encoding="UTF-8"?>
<Relationships xmlns="http://schemas.openxmlformats.org/package/2006/relationships"><Relationship Id="rId1" Type="http://schemas.openxmlformats.org/officeDocument/2006/relationships/drawing" Target="../drawings/drawing6.xml"></Relationship></Relationships>
</file>

<file path=xl/worksheets/_rels/sheet11.xml.rels><?xml version="1.0" encoding="UTF-8"?>
<Relationships xmlns="http://schemas.openxmlformats.org/package/2006/relationships"><Relationship Id="rId1" Type="http://schemas.openxmlformats.org/officeDocument/2006/relationships/drawing" Target="../drawings/drawing7.xml"></Relationship></Relationships>
</file>

<file path=xl/worksheets/_rels/sheet12.xml.rels><?xml version="1.0" encoding="UTF-8"?>
<Relationships xmlns="http://schemas.openxmlformats.org/package/2006/relationships"><Relationship Id="rId1" Type="http://schemas.openxmlformats.org/officeDocument/2006/relationships/drawing" Target="../drawings/drawing8.xml"></Relationship></Relationships>
</file>

<file path=xl/worksheets/_rels/sheet13.xml.rels><?xml version="1.0" encoding="UTF-8"?>
<Relationships xmlns="http://schemas.openxmlformats.org/package/2006/relationships"><Relationship Id="rId1" Type="http://schemas.openxmlformats.org/officeDocument/2006/relationships/drawing" Target="../drawings/drawing9.xml"></Relationship></Relationships>
</file>

<file path=xl/worksheets/_rels/sheet14.xml.rels><?xml version="1.0" encoding="UTF-8"?>
<Relationships xmlns="http://schemas.openxmlformats.org/package/2006/relationships"><Relationship Id="rId1" Type="http://schemas.openxmlformats.org/officeDocument/2006/relationships/drawing" Target="../drawings/drawing10.xml"></Relationship></Relationships>
</file>

<file path=xl/worksheets/_rels/sheet15.xml.rels><?xml version="1.0" encoding="UTF-8"?>
<Relationships xmlns="http://schemas.openxmlformats.org/package/2006/relationships"><Relationship Id="rId1" Type="http://schemas.openxmlformats.org/officeDocument/2006/relationships/drawing" Target="../drawings/drawing11.xml"></Relationship></Relationships>
</file>

<file path=xl/worksheets/_rels/sheet16.xml.rels><?xml version="1.0" encoding="UTF-8"?>
<Relationships xmlns="http://schemas.openxmlformats.org/package/2006/relationships"><Relationship Id="rId1" Type="http://schemas.openxmlformats.org/officeDocument/2006/relationships/drawing" Target="../drawings/drawing12.xml"></Relationship></Relationships>
</file>

<file path=xl/worksheets/_rels/sheet17.xml.rels><?xml version="1.0" encoding="UTF-8"?>
<Relationships xmlns="http://schemas.openxmlformats.org/package/2006/relationships"><Relationship Id="rId1" Type="http://schemas.openxmlformats.org/officeDocument/2006/relationships/hyperlink" Target="http://lbs.qq.com/javascript_v2/demo.html" TargetMode="External"></Relationship><Relationship Id="rId2" Type="http://schemas.openxmlformats.org/officeDocument/2006/relationships/drawing" Target="../drawings/drawing13.xml"></Relationship></Relationships>
</file>

<file path=xl/worksheets/_rels/sheet18.xml.rels><?xml version="1.0" encoding="UTF-8"?>
<Relationships xmlns="http://schemas.openxmlformats.org/package/2006/relationships"></Relationships>
</file>

<file path=xl/worksheets/_rels/sheet19.xml.rels><?xml version="1.0" encoding="UTF-8"?>
<Relationships xmlns="http://schemas.openxmlformats.org/package/2006/relationships"><Relationship Id="rId1" Type="http://schemas.openxmlformats.org/officeDocument/2006/relationships/drawing" Target="../drawings/drawing14.xml"></Relationship></Relationships>
</file>

<file path=xl/worksheets/_rels/sheet2.xml.rels><?xml version="1.0" encoding="UTF-8"?>
<Relationships xmlns="http://schemas.openxmlformats.org/package/2006/relationships"><Relationship Id="rId1" Type="http://schemas.openxmlformats.org/officeDocument/2006/relationships/hyperlink" Target="mk:@MSITStore:C:\Users\Administrator\Desktop\PHP&#25163;&#20876;.chm::/res/language.pseudo-types.html" TargetMode="External"></Relationship><Relationship Id="rId2" Type="http://schemas.openxmlformats.org/officeDocument/2006/relationships/hyperlink" Target="mk:@MSITStore:C:\Users\Administrator\Desktop\PHP&#25163;&#20876;.chm::/res/language.pseudo-types.html" TargetMode="External"></Relationship><Relationship Id="rId3" Type="http://schemas.openxmlformats.org/officeDocument/2006/relationships/drawing" Target="../drawings/drawing2.xml"></Relationship></Relationships>
</file>

<file path=xl/worksheets/_rels/sheet20.xml.rels><?xml version="1.0" encoding="UTF-8"?>
<Relationships xmlns="http://schemas.openxmlformats.org/package/2006/relationships"></Relationships>
</file>

<file path=xl/worksheets/_rels/sheet21.xml.rels><?xml version="1.0" encoding="UTF-8"?>
<Relationships xmlns="http://schemas.openxmlformats.org/package/2006/relationships"><Relationship Id="rId1" Type="http://schemas.openxmlformats.org/officeDocument/2006/relationships/drawing" Target="../drawings/drawing15.xml"></Relationship></Relationships>
</file>

<file path=xl/worksheets/_rels/sheet22.xml.rels><?xml version="1.0" encoding="UTF-8"?>
<Relationships xmlns="http://schemas.openxmlformats.org/package/2006/relationships"></Relationships>
</file>

<file path=xl/worksheets/_rels/sheet23.xml.rels><?xml version="1.0" encoding="UTF-8"?>
<Relationships xmlns="http://schemas.openxmlformats.org/package/2006/relationships"></Relationships>
</file>

<file path=xl/worksheets/_rels/sheet24.xml.rels><?xml version="1.0" encoding="UTF-8"?>
<Relationships xmlns="http://schemas.openxmlformats.org/package/2006/relationships"></Relationships>
</file>

<file path=xl/worksheets/_rels/sheet3.xml.rels><?xml version="1.0" encoding="UTF-8"?>
<Relationships xmlns="http://schemas.openxmlformats.org/package/2006/relationships"></Relationships>
</file>

<file path=xl/worksheets/_rels/sheet4.xml.rels><?xml version="1.0" encoding="UTF-8"?>
<Relationships xmlns="http://schemas.openxmlformats.org/package/2006/relationships"></Relationships>
</file>

<file path=xl/worksheets/_rels/sheet5.xml.rels><?xml version="1.0" encoding="UTF-8"?>
<Relationships xmlns="http://schemas.openxmlformats.org/package/2006/relationships"><Relationship Id="rId1" Type="http://schemas.openxmlformats.org/officeDocument/2006/relationships/drawing" Target="../drawings/drawing3.xml"></Relationship></Relationships>
</file>

<file path=xl/worksheets/_rels/sheet6.xml.rels><?xml version="1.0" encoding="UTF-8"?>
<Relationships xmlns="http://schemas.openxmlformats.org/package/2006/relationships"><Relationship Id="rId1" Type="http://schemas.openxmlformats.org/officeDocument/2006/relationships/drawing" Target="../drawings/drawing4.xml"></Relationship></Relationships>
</file>

<file path=xl/worksheets/_rels/sheet7.xml.rels><?xml version="1.0" encoding="UTF-8"?>
<Relationships xmlns="http://schemas.openxmlformats.org/package/2006/relationships"></Relationships>
</file>

<file path=xl/worksheets/_rels/sheet8.xml.rels><?xml version="1.0" encoding="UTF-8"?>
<Relationships xmlns="http://schemas.openxmlformats.org/package/2006/relationships"></Relationships>
</file>

<file path=xl/worksheets/_rels/sheet9.xml.rels><?xml version="1.0" encoding="UTF-8"?>
<Relationships xmlns="http://schemas.openxmlformats.org/package/2006/relationships"><Relationship Id="rId1" Type="http://schemas.openxmlformats.org/officeDocument/2006/relationships/drawing" Target="../drawings/drawing5.xml"></Relationship></Relationships>
</file>

<file path=xl/worksheets/sheet1.xml><?xml version="1.0" encoding="utf-8"?>
<worksheet xmlns="http://schemas.openxmlformats.org/spreadsheetml/2006/main" xmlns:r="http://schemas.openxmlformats.org/officeDocument/2006/relationships">
  <dimension ref="A1:E34"/>
  <sheetViews>
    <sheetView topLeftCell="A22" workbookViewId="0">
      <selection activeCell="A33" sqref="A33"/>
    </sheetView>
  </sheetViews>
  <sheetFormatPr defaultColWidth="9.00000000" defaultRowHeight="15.000000" customHeight="1" outlineLevelCol="4"/>
  <sheetData>
    <row r="1" spans="1:3" s="121" customFormat="1">
      <c r="A1" s="121" t="s">
        <v>0</v>
      </c>
      <c r="B1" s="121" t="s">
        <v>1</v>
      </c>
      <c r="C1" s="121" t="s">
        <v>2</v>
      </c>
    </row>
    <row r="2" spans="1:3">
      <c r="A2" s="0" t="s">
        <v>3</v>
      </c>
      <c r="B2" s="0" t="s">
        <v>4</v>
      </c>
    </row>
    <row r="3" spans="1:3">
      <c r="A3" s="0" t="s">
        <v>5</v>
      </c>
      <c r="B3" s="0" t="s">
        <v>6</v>
      </c>
    </row>
    <row r="4" spans="1:3">
      <c r="A4" s="0" t="s">
        <v>7</v>
      </c>
      <c r="B4" s="0" t="s">
        <v>8</v>
      </c>
    </row>
    <row r="5" spans="1:3">
      <c r="A5" s="0" t="s">
        <v>9</v>
      </c>
      <c r="B5" s="0" t="s">
        <v>10</v>
      </c>
    </row>
    <row r="6" spans="1:3">
      <c r="A6" s="0" t="s">
        <v>11</v>
      </c>
      <c r="B6" s="0" t="s">
        <v>12</v>
      </c>
    </row>
    <row r="7" spans="1:3">
      <c r="A7" s="0" t="s">
        <v>13</v>
      </c>
      <c r="B7" s="0" t="s">
        <v>14</v>
      </c>
    </row>
    <row r="8" spans="1:3">
      <c r="A8" s="0" t="s">
        <v>15</v>
      </c>
      <c r="B8" s="0" t="s">
        <v>16</v>
      </c>
    </row>
    <row r="9" spans="1:3">
      <c r="A9" s="0" t="s">
        <v>17</v>
      </c>
      <c r="B9" s="0" t="s">
        <v>18</v>
      </c>
    </row>
    <row r="10" spans="1:3">
      <c r="A10" s="172" t="s">
        <v>19</v>
      </c>
      <c r="B10" s="173" t="s">
        <v>20</v>
      </c>
    </row>
    <row r="11" spans="1:3">
      <c r="A11" s="174" t="s">
        <v>21</v>
      </c>
      <c r="B11" s="0" t="s">
        <v>22</v>
      </c>
    </row>
    <row r="12" spans="1:3">
      <c r="A12" s="174" t="s">
        <v>23</v>
      </c>
      <c r="B12" s="173" t="s">
        <v>24</v>
      </c>
    </row>
    <row r="13" spans="1:3">
      <c r="A13" s="174" t="s">
        <v>25</v>
      </c>
      <c r="B13" s="173" t="s">
        <v>26</v>
      </c>
    </row>
    <row r="14" spans="1:3">
      <c r="A14" s="174" t="s">
        <v>27</v>
      </c>
      <c r="B14" s="173" t="s">
        <v>28</v>
      </c>
    </row>
    <row r="15" spans="1:3">
      <c r="A15" s="174" t="s">
        <v>29</v>
      </c>
      <c r="B15" s="173" t="s">
        <v>30</v>
      </c>
    </row>
    <row r="16" spans="1:3">
      <c r="A16" s="172" t="s">
        <v>31</v>
      </c>
      <c r="B16" s="175" t="s">
        <v>32</v>
      </c>
    </row>
    <row r="17" spans="1:5">
      <c r="A17" s="174" t="s">
        <v>33</v>
      </c>
      <c r="B17" s="173" t="s">
        <v>34</v>
      </c>
    </row>
    <row r="18" spans="1:5">
      <c r="A18" s="174" t="s">
        <v>35</v>
      </c>
      <c r="B18" s="173" t="s">
        <v>36</v>
      </c>
    </row>
    <row r="19" spans="1:5">
      <c r="A19" s="0" t="s">
        <v>37</v>
      </c>
      <c r="B19" s="0" t="s">
        <v>38</v>
      </c>
    </row>
    <row r="20" spans="1:5">
      <c r="A20" s="0" t="s">
        <v>39</v>
      </c>
      <c r="B20" s="0" t="s">
        <v>40</v>
      </c>
    </row>
    <row r="21" spans="1:5">
      <c r="A21" s="0" t="s">
        <v>41</v>
      </c>
      <c r="B21" s="0" t="s">
        <v>42</v>
      </c>
    </row>
    <row r="22" spans="1:5">
      <c r="A22" s="0" t="s">
        <v>43</v>
      </c>
      <c r="B22" s="0" t="s">
        <v>44</v>
      </c>
    </row>
    <row r="23" spans="1:5">
      <c r="A23" s="0" t="s">
        <v>45</v>
      </c>
      <c r="B23" s="0" t="s">
        <v>46</v>
      </c>
      <c r="C23" s="0" t="s">
        <v>47</v>
      </c>
    </row>
    <row r="24" spans="1:5">
      <c r="A24" s="0" t="s">
        <v>48</v>
      </c>
      <c r="B24" s="0" t="s">
        <v>49</v>
      </c>
      <c r="C24" s="0" t="s">
        <v>50</v>
      </c>
      <c r="E24" s="4" t="s">
        <v>51</v>
      </c>
    </row>
    <row r="25" spans="1:5">
      <c r="A25" s="0" t="s">
        <v>52</v>
      </c>
      <c r="B25" s="0" t="s">
        <v>53</v>
      </c>
      <c r="C25" s="0" t="s">
        <v>54</v>
      </c>
      <c r="E25" s="4" t="s">
        <v>55</v>
      </c>
    </row>
    <row r="26" spans="1:5">
      <c r="A26" s="0" t="s">
        <v>56</v>
      </c>
      <c r="B26" s="0" t="s">
        <v>57</v>
      </c>
    </row>
    <row r="27" spans="1:5">
      <c r="A27" s="0" t="s">
        <v>58</v>
      </c>
      <c r="B27" s="0" t="s">
        <v>59</v>
      </c>
      <c r="C27" s="0" t="s">
        <v>60</v>
      </c>
    </row>
    <row r="28" spans="1:5">
      <c r="A28" s="0" t="s">
        <v>61</v>
      </c>
      <c r="B28" s="0" t="s">
        <v>62</v>
      </c>
    </row>
    <row r="29" spans="1:5">
      <c r="A29" s="0" t="s">
        <v>63</v>
      </c>
      <c r="B29" s="0" t="s">
        <v>64</v>
      </c>
    </row>
    <row r="30" spans="1:5">
      <c r="A30" s="0" t="s">
        <v>65</v>
      </c>
      <c r="B30" s="0" t="s">
        <v>66</v>
      </c>
    </row>
    <row r="31" spans="1:5">
      <c r="A31" s="0" t="s">
        <v>67</v>
      </c>
      <c r="B31" s="0" t="s">
        <v>68</v>
      </c>
    </row>
    <row r="32" spans="1:5">
      <c r="A32" s="0" t="s">
        <v>69</v>
      </c>
      <c r="B32" s="0" t="s">
        <v>70</v>
      </c>
    </row>
    <row r="33" spans="1:2">
      <c r="A33" s="0" t="s">
        <v>71</v>
      </c>
      <c r="B33" s="0" t="s">
        <v>72</v>
      </c>
    </row>
    <row r="34" spans="1:2" ht="15.000000" customHeight="1">
      <c r="A34" s="0" t="s">
        <v>73</v>
      </c>
    </row>
  </sheetData>
  <phoneticPr fontId="1" type="noConversion"/>
  <pageMargins left="0.75" right="0.75" top="1.00" bottom="1.00" header="0.51" footer="0.51"/>
  <pageSetup paperSize="9" orientation="portrait"/>
  <drawing r:id="rId1"/>
</worksheet>
</file>

<file path=xl/worksheets/sheet10.xml><?xml version="1.0" encoding="utf-8"?>
<worksheet xmlns="http://schemas.openxmlformats.org/spreadsheetml/2006/main" xmlns:r="http://schemas.openxmlformats.org/officeDocument/2006/relationships">
  <dimension ref="A1:K137"/>
  <sheetViews>
    <sheetView tabSelected="1" workbookViewId="0">
      <pane ySplit="1" topLeftCell="A68" activePane="bottomLeft" state="frozen"/>
      <selection pane="bottomLeft" activeCell="A97" sqref="A97"/>
    </sheetView>
  </sheetViews>
  <sheetFormatPr defaultColWidth="9.00000000" defaultRowHeight="13.500000"/>
  <cols>
    <col min="1" max="1" width="40.23633014" customWidth="1" outlineLevel="0"/>
    <col min="2" max="2" width="15.09174835" customWidth="1" outlineLevel="0"/>
  </cols>
  <sheetData>
    <row r="1" spans="1:10" s="5" customFormat="1">
      <c r="A1" s="5" t="s">
        <v>0</v>
      </c>
      <c r="B1" s="5" t="s">
        <v>934</v>
      </c>
      <c r="C1" s="5" t="s">
        <v>2</v>
      </c>
      <c r="D1" s="5" t="s">
        <v>935</v>
      </c>
    </row>
    <row r="2" spans="1:10">
      <c r="A2" s="0" t="s">
        <v>1091</v>
      </c>
      <c r="B2" s="0" t="s">
        <v>1092</v>
      </c>
    </row>
    <row r="3" spans="1:10">
      <c r="A3" s="0" t="s">
        <v>1093</v>
      </c>
      <c r="B3" s="0" t="s">
        <v>1094</v>
      </c>
      <c r="D3" s="0" t="s">
        <v>1095</v>
      </c>
    </row>
    <row r="4" spans="1:10">
      <c r="A4" s="0" t="s">
        <v>1096</v>
      </c>
      <c r="B4" s="0" t="s">
        <v>1097</v>
      </c>
      <c r="D4" s="74" t="s">
        <v>1098</v>
      </c>
    </row>
    <row r="5" spans="1:10">
      <c r="A5" s="5" t="s">
        <v>1099</v>
      </c>
      <c r="B5" s="0" t="s">
        <v>1100</v>
      </c>
      <c r="C5" s="0" t="s">
        <v>1101</v>
      </c>
      <c r="D5" s="75" t="s">
        <v>1102</v>
      </c>
    </row>
    <row r="6" spans="1:10">
      <c r="A6" s="0" t="s">
        <v>1103</v>
      </c>
      <c r="B6" s="0" t="s">
        <v>1104</v>
      </c>
      <c r="C6" s="0" t="s">
        <v>1105</v>
      </c>
      <c r="D6" s="74" t="s">
        <v>1106</v>
      </c>
    </row>
    <row r="7" spans="1:10">
      <c r="A7" s="0" t="s">
        <v>1107</v>
      </c>
      <c r="B7" s="0" t="s">
        <v>1108</v>
      </c>
      <c r="C7" s="0" t="s">
        <v>1109</v>
      </c>
      <c r="D7" s="0" t="s">
        <v>1110</v>
      </c>
    </row>
    <row r="8" spans="1:10">
      <c r="A8" s="0" t="s">
        <v>1111</v>
      </c>
      <c r="B8" s="0" t="s">
        <v>1112</v>
      </c>
      <c r="D8" s="0" t="s">
        <v>1113</v>
      </c>
    </row>
    <row r="9" spans="1:10">
      <c r="A9" s="0" t="s">
        <v>1114</v>
      </c>
      <c r="B9" s="0" t="s">
        <v>1115</v>
      </c>
      <c r="D9" s="0" t="s">
        <v>1116</v>
      </c>
    </row>
    <row r="10" spans="1:10">
      <c r="A10" s="0" t="s">
        <v>1117</v>
      </c>
      <c r="B10" s="0" t="s">
        <v>1118</v>
      </c>
      <c r="C10" s="0" t="s">
        <v>1119</v>
      </c>
      <c r="D10" s="0" t="s">
        <v>1120</v>
      </c>
    </row>
    <row r="11" spans="1:10">
      <c r="A11" s="0" t="s">
        <v>1121</v>
      </c>
      <c r="B11" s="0" t="s">
        <v>1122</v>
      </c>
      <c r="J11" s="0" t="s">
        <v>1123</v>
      </c>
    </row>
    <row r="12" spans="1:10">
      <c r="A12" s="0" t="s">
        <v>1124</v>
      </c>
      <c r="B12" s="0" t="s">
        <v>1125</v>
      </c>
    </row>
    <row r="13" spans="1:10">
      <c r="A13" s="5" t="s">
        <v>1126</v>
      </c>
      <c r="B13" s="0" t="s">
        <v>1100</v>
      </c>
      <c r="C13" s="0" t="s">
        <v>1101</v>
      </c>
      <c r="D13" s="75" t="s">
        <v>1127</v>
      </c>
    </row>
    <row r="14" spans="1:10" s="2" customFormat="1">
      <c r="A14" s="2" t="s">
        <v>1128</v>
      </c>
      <c r="B14" s="2" t="s">
        <v>1129</v>
      </c>
      <c r="D14" s="2" t="s">
        <v>1130</v>
      </c>
    </row>
    <row r="15" spans="1:10">
      <c r="A15" s="2" t="s">
        <v>1131</v>
      </c>
      <c r="B15" s="2" t="s">
        <v>1132</v>
      </c>
      <c r="D15" s="2" t="s">
        <v>1133</v>
      </c>
    </row>
    <row r="16" spans="1:10">
      <c r="A16" s="5" t="s">
        <v>1134</v>
      </c>
    </row>
    <row r="17" spans="1:9">
      <c r="A17" s="5" t="s">
        <v>1135</v>
      </c>
      <c r="E17" s="0" t="s">
        <v>1136</v>
      </c>
    </row>
    <row r="18" spans="1:9">
      <c r="A18" s="0" t="s">
        <v>1137</v>
      </c>
      <c r="B18" s="0" t="s">
        <v>1138</v>
      </c>
      <c r="D18" s="0" t="s">
        <v>1139</v>
      </c>
      <c r="I18" s="0" t="s">
        <v>1140</v>
      </c>
    </row>
    <row r="19" spans="1:9">
      <c r="A19" s="5" t="s">
        <v>1141</v>
      </c>
      <c r="I19" s="5" t="s">
        <v>1142</v>
      </c>
    </row>
    <row r="20" spans="1:9" s="70" customFormat="1">
      <c r="A20" s="70" t="s">
        <v>1143</v>
      </c>
      <c r="B20" s="70" t="s">
        <v>1144</v>
      </c>
      <c r="C20" s="70" t="s">
        <v>1145</v>
      </c>
      <c r="D20" s="70" t="s">
        <v>1146</v>
      </c>
    </row>
    <row r="21" spans="1:9" ht="15.000000" customHeight="1">
      <c r="A21" s="5" t="s">
        <v>1147</v>
      </c>
      <c r="B21" s="0" t="s">
        <v>1148</v>
      </c>
      <c r="C21" s="4" t="s">
        <v>1149</v>
      </c>
      <c r="D21" s="0" t="s">
        <v>1150</v>
      </c>
      <c r="E21" s="4" t="s">
        <v>1151</v>
      </c>
    </row>
    <row r="22" spans="1:9" ht="15.000000" customHeight="1">
      <c r="A22" s="5" t="s">
        <v>1152</v>
      </c>
      <c r="C22" s="4"/>
      <c r="E22" s="4"/>
    </row>
    <row r="23" spans="1:9" ht="15.000000" customHeight="1">
      <c r="A23" s="4" t="s">
        <v>1153</v>
      </c>
    </row>
    <row r="24" spans="1:9" ht="15.000000" customHeight="1">
      <c r="A24" s="4" t="s">
        <v>1154</v>
      </c>
      <c r="D24" s="5" t="s">
        <v>1155</v>
      </c>
    </row>
    <row r="25" spans="1:9" s="2" customFormat="1">
      <c r="A25" s="2" t="s">
        <v>1156</v>
      </c>
    </row>
    <row r="26" spans="1:9">
      <c r="A26" s="0" t="s">
        <v>1157</v>
      </c>
      <c r="B26" s="0" t="s">
        <v>1158</v>
      </c>
    </row>
    <row r="30" spans="1:9" ht="81.000000" customHeight="1">
      <c r="A30" s="76" t="s">
        <v>1159</v>
      </c>
    </row>
    <row r="31" spans="1:9" ht="120.750000" customHeight="1">
      <c r="A31" s="76" t="s">
        <v>1160</v>
      </c>
    </row>
    <row r="32" spans="1:9" s="17" customFormat="1">
      <c r="A32" s="17" t="s">
        <v>1161</v>
      </c>
    </row>
    <row r="33" spans="1:7">
      <c r="A33" s="47" t="s">
        <v>1162</v>
      </c>
      <c r="D33" s="0" t="s">
        <v>1163</v>
      </c>
    </row>
    <row r="34" spans="1:7">
      <c r="A34" s="47" t="s">
        <v>1164</v>
      </c>
      <c r="D34" s="0" t="s">
        <v>1165</v>
      </c>
    </row>
    <row r="35" spans="1:7">
      <c r="A35" s="47" t="s">
        <v>1166</v>
      </c>
      <c r="D35" s="0" t="s">
        <v>1167</v>
      </c>
    </row>
    <row r="36" spans="1:7">
      <c r="A36" s="47" t="s">
        <v>1168</v>
      </c>
      <c r="D36" s="0" t="s">
        <v>1169</v>
      </c>
    </row>
    <row r="37" spans="1:7">
      <c r="A37" s="47" t="s">
        <v>1170</v>
      </c>
      <c r="D37" s="0" t="s">
        <v>1171</v>
      </c>
    </row>
    <row r="38" spans="1:7">
      <c r="A38" s="47" t="s">
        <v>1172</v>
      </c>
      <c r="D38" s="0" t="s">
        <v>1173</v>
      </c>
    </row>
    <row r="39" spans="1:7">
      <c r="A39" s="47" t="s">
        <v>1174</v>
      </c>
      <c r="D39" s="0" t="s">
        <v>1175</v>
      </c>
    </row>
    <row r="40" spans="1:7">
      <c r="A40" s="47" t="s">
        <v>1176</v>
      </c>
      <c r="D40" s="0" t="s">
        <v>1177</v>
      </c>
    </row>
    <row r="41" spans="1:7" s="17" customFormat="1" ht="89.250000" customHeight="1">
      <c r="A41" s="77" t="s">
        <v>1178</v>
      </c>
      <c r="D41" s="17" t="s">
        <v>1179</v>
      </c>
    </row>
    <row r="42" spans="1:7" s="71" customFormat="1" ht="15.000000" customHeight="1">
      <c r="A42" s="78" t="s">
        <v>1180</v>
      </c>
      <c r="C42" s="71" t="s">
        <v>1181</v>
      </c>
      <c r="D42" s="71" t="s">
        <v>1182</v>
      </c>
      <c r="E42" s="71" t="s">
        <v>1183</v>
      </c>
      <c r="G42" s="71" t="s">
        <v>1184</v>
      </c>
    </row>
    <row r="43" spans="1:7" s="17" customFormat="1" ht="15.000000" customHeight="1">
      <c r="A43" s="79" t="s">
        <v>1185</v>
      </c>
      <c r="C43" s="17" t="s">
        <v>1186</v>
      </c>
      <c r="D43" s="17" t="s">
        <v>1187</v>
      </c>
      <c r="E43" s="17" t="s">
        <v>815</v>
      </c>
      <c r="F43" s="17" t="s">
        <v>1188</v>
      </c>
    </row>
    <row r="44" spans="1:7" s="71" customFormat="1" ht="105.000000" customHeight="1">
      <c r="A44" s="78" t="s">
        <v>1189</v>
      </c>
      <c r="D44" s="71" t="s">
        <v>1190</v>
      </c>
    </row>
    <row r="45" spans="1:7" s="62" customFormat="1" ht="48.000000" customHeight="1">
      <c r="A45" s="80" t="s">
        <v>1191</v>
      </c>
    </row>
    <row r="46" spans="1:7" s="71" customFormat="1" ht="60.000000" customHeight="1">
      <c r="A46" s="81" t="s">
        <v>1192</v>
      </c>
      <c r="D46" s="71" t="s">
        <v>1193</v>
      </c>
      <c r="F46" s="71" t="s">
        <v>1194</v>
      </c>
    </row>
    <row r="47" spans="1:7" s="62" customFormat="1" ht="36.750000" customHeight="1">
      <c r="A47" s="81" t="s">
        <v>1192</v>
      </c>
    </row>
    <row r="48" spans="1:7">
      <c r="A48" s="0" t="s">
        <v>1195</v>
      </c>
      <c r="B48" s="0" t="s">
        <v>1196</v>
      </c>
      <c r="D48" s="0" t="s">
        <v>1197</v>
      </c>
    </row>
    <row r="49" spans="1:7">
      <c r="A49" s="0" t="s">
        <v>1198</v>
      </c>
      <c r="B49" s="0" t="s">
        <v>489</v>
      </c>
      <c r="D49" s="0" t="s">
        <v>1199</v>
      </c>
    </row>
    <row r="50" spans="1:7" s="72" customFormat="1">
      <c r="A50" s="72" t="s">
        <v>1200</v>
      </c>
    </row>
    <row r="51" spans="1:7" ht="15.000000" customHeight="1">
      <c r="A51" s="40" t="s">
        <v>1201</v>
      </c>
      <c r="B51" s="0" t="s">
        <v>1202</v>
      </c>
      <c r="F51" s="0" t="s">
        <v>1203</v>
      </c>
      <c r="G51" s="0" t="s">
        <v>1204</v>
      </c>
    </row>
    <row r="52" spans="1:7" ht="15.000000" customHeight="1">
      <c r="A52" s="40" t="s">
        <v>1205</v>
      </c>
      <c r="B52" s="0" t="s">
        <v>1206</v>
      </c>
    </row>
    <row r="53" spans="1:7" ht="15.000000" customHeight="1">
      <c r="A53" s="82" t="s">
        <v>1207</v>
      </c>
    </row>
    <row r="54" spans="1:7" s="62" customFormat="1" ht="15.000000" customHeight="1">
      <c r="A54" s="80" t="s">
        <v>1208</v>
      </c>
    </row>
    <row r="55" spans="1:7">
      <c r="A55" s="0" t="s">
        <v>1209</v>
      </c>
    </row>
    <row r="56" spans="1:7">
      <c r="A56" s="0" t="s">
        <v>1210</v>
      </c>
    </row>
    <row r="57" spans="1:7">
      <c r="A57" s="0" t="s">
        <v>1211</v>
      </c>
    </row>
    <row r="58" spans="1:7">
      <c r="A58" s="0" t="s">
        <v>1212</v>
      </c>
    </row>
    <row r="59" spans="1:7">
      <c r="A59" s="0" t="s">
        <v>1213</v>
      </c>
    </row>
    <row r="60" spans="1:7">
      <c r="A60" s="0" t="s">
        <v>1214</v>
      </c>
    </row>
    <row r="61" spans="1:7" s="62" customFormat="1" ht="15.000000" customHeight="1">
      <c r="A61" s="83" t="s">
        <v>1215</v>
      </c>
      <c r="B61" s="62" t="s">
        <v>1216</v>
      </c>
    </row>
    <row r="62" spans="1:7" s="71" customFormat="1" ht="13.500000" customHeight="1">
      <c r="A62" s="84" t="s">
        <v>1217</v>
      </c>
      <c r="B62" s="71" t="s">
        <v>1218</v>
      </c>
    </row>
    <row r="63" spans="1:7" s="62" customFormat="1">
      <c r="A63" s="62" t="s">
        <v>1219</v>
      </c>
    </row>
    <row r="64" spans="1:7">
      <c r="A64" s="5" t="s">
        <v>1220</v>
      </c>
      <c r="D64" s="0" t="s">
        <v>1221</v>
      </c>
    </row>
    <row r="65" spans="1:5" ht="15.000000" customHeight="1">
      <c r="A65" s="40" t="s">
        <v>1222</v>
      </c>
      <c r="C65" s="0" t="s">
        <v>1223</v>
      </c>
      <c r="E65" s="0" t="s">
        <v>1224</v>
      </c>
    </row>
    <row r="67" spans="1:5">
      <c r="A67" s="47" t="s">
        <v>1225</v>
      </c>
    </row>
    <row r="68" spans="1:5" ht="15.000000" customHeight="1">
      <c r="A68" s="4" t="s">
        <v>1226</v>
      </c>
      <c r="B68" s="0" t="s">
        <v>1227</v>
      </c>
      <c r="C68" s="0" t="s">
        <v>1228</v>
      </c>
    </row>
    <row r="69" spans="1:5" s="2" customFormat="1">
      <c r="A69" s="2" t="s">
        <v>1229</v>
      </c>
    </row>
    <row r="70" spans="1:5">
      <c r="A70" s="0" t="s">
        <v>1230</v>
      </c>
      <c r="D70" s="0" t="s">
        <v>1231</v>
      </c>
    </row>
    <row r="71" spans="1:5">
      <c r="A71" s="0" t="s">
        <v>1232</v>
      </c>
    </row>
    <row r="72" spans="1:5">
      <c r="A72" s="0" t="s">
        <v>1233</v>
      </c>
    </row>
    <row r="74" spans="1:5">
      <c r="A74" s="0" t="s">
        <v>1234</v>
      </c>
      <c r="B74" s="0" t="s">
        <v>1235</v>
      </c>
      <c r="C74" s="0" t="s">
        <v>1236</v>
      </c>
      <c r="D74" s="0" t="s">
        <v>1237</v>
      </c>
    </row>
    <row r="75" spans="1:5">
      <c r="A75" s="0" t="s">
        <v>1238</v>
      </c>
      <c r="B75" s="0" t="s">
        <v>1239</v>
      </c>
      <c r="C75" s="0" t="s">
        <v>1240</v>
      </c>
      <c r="D75" s="0" t="s">
        <v>1241</v>
      </c>
    </row>
    <row r="76" spans="1:5">
      <c r="A76" s="0" t="s">
        <v>1242</v>
      </c>
      <c r="B76" s="0" t="s">
        <v>1243</v>
      </c>
      <c r="C76" s="0" t="s">
        <v>1244</v>
      </c>
    </row>
    <row r="77" spans="1:5">
      <c r="A77" s="0" t="s">
        <v>1245</v>
      </c>
      <c r="B77" s="0" t="s">
        <v>1246</v>
      </c>
    </row>
    <row r="78" spans="1:5">
      <c r="A78" s="0" t="s">
        <v>1247</v>
      </c>
      <c r="B78" s="0" t="s">
        <v>1248</v>
      </c>
    </row>
    <row r="79" spans="1:5">
      <c r="A79" s="0" t="s">
        <v>1249</v>
      </c>
      <c r="B79" s="5" t="s">
        <v>1250</v>
      </c>
      <c r="C79" s="0" t="s">
        <v>1251</v>
      </c>
    </row>
    <row r="80" spans="1:5">
      <c r="A80" s="0" t="s">
        <v>1252</v>
      </c>
      <c r="B80" s="0" t="s">
        <v>1253</v>
      </c>
    </row>
    <row r="81" spans="1:4">
      <c r="A81" s="0" t="s">
        <v>1254</v>
      </c>
      <c r="B81" s="0" t="s">
        <v>1255</v>
      </c>
      <c r="D81" s="0" t="s">
        <v>1256</v>
      </c>
    </row>
    <row r="82" spans="1:4">
      <c r="A82" s="0" t="s">
        <v>1257</v>
      </c>
      <c r="B82" s="0" t="s">
        <v>1258</v>
      </c>
      <c r="C82" s="0" t="s">
        <v>1259</v>
      </c>
    </row>
    <row r="83" spans="1:4" s="73" customFormat="1">
      <c r="A83" s="73" t="s">
        <v>1260</v>
      </c>
    </row>
    <row r="84" spans="1:4" s="71" customFormat="1">
      <c r="A84" s="71" t="s">
        <v>1261</v>
      </c>
      <c r="B84" s="71" t="s">
        <v>1262</v>
      </c>
      <c r="C84" s="71" t="s">
        <v>1263</v>
      </c>
      <c r="D84" s="71" t="s">
        <v>1264</v>
      </c>
    </row>
    <row r="85" spans="1:4">
      <c r="A85" s="62" t="s">
        <v>1265</v>
      </c>
      <c r="B85" s="62" t="s">
        <v>1266</v>
      </c>
      <c r="C85" s="62" t="s">
        <v>1263</v>
      </c>
      <c r="D85" s="62" t="s">
        <v>1267</v>
      </c>
    </row>
    <row r="86" spans="1:4">
      <c r="A86" s="62" t="s">
        <v>1268</v>
      </c>
      <c r="B86" s="62" t="s">
        <v>1262</v>
      </c>
      <c r="C86" s="62" t="s">
        <v>1263</v>
      </c>
      <c r="D86" s="62" t="s">
        <v>1269</v>
      </c>
    </row>
    <row r="87" spans="1:4">
      <c r="A87" s="62" t="s">
        <v>1270</v>
      </c>
      <c r="B87" s="62" t="s">
        <v>1266</v>
      </c>
      <c r="C87" s="62" t="s">
        <v>1263</v>
      </c>
      <c r="D87" s="62" t="s">
        <v>1271</v>
      </c>
    </row>
    <row r="88" spans="1:4" s="71" customFormat="1">
      <c r="A88" s="71" t="s">
        <v>1272</v>
      </c>
      <c r="B88" s="71" t="s">
        <v>1273</v>
      </c>
      <c r="C88" s="71" t="s">
        <v>1263</v>
      </c>
      <c r="D88" s="71" t="s">
        <v>1274</v>
      </c>
    </row>
    <row r="89" spans="1:4" s="71" customFormat="1">
      <c r="A89" s="71" t="s">
        <v>1275</v>
      </c>
      <c r="B89" s="71" t="s">
        <v>1276</v>
      </c>
      <c r="C89" s="71" t="s">
        <v>1277</v>
      </c>
      <c r="D89" s="71" t="s">
        <v>1278</v>
      </c>
    </row>
    <row r="90" spans="1:4" s="71" customFormat="1">
      <c r="A90" s="71" t="s">
        <v>1279</v>
      </c>
      <c r="B90" s="71" t="s">
        <v>1262</v>
      </c>
      <c r="C90" s="71" t="s">
        <v>1263</v>
      </c>
      <c r="D90" s="71" t="s">
        <v>1269</v>
      </c>
    </row>
    <row r="91" spans="1:4" s="71" customFormat="1">
      <c r="A91" s="71" t="s">
        <v>1280</v>
      </c>
      <c r="B91" s="71" t="s">
        <v>1266</v>
      </c>
      <c r="C91" s="71" t="s">
        <v>1263</v>
      </c>
      <c r="D91" s="71" t="s">
        <v>1271</v>
      </c>
    </row>
    <row r="92" spans="1:4">
      <c r="A92" s="0" t="s">
        <v>77</v>
      </c>
      <c r="D92" s="0" t="s">
        <v>1281</v>
      </c>
    </row>
    <row r="93" spans="1:4">
      <c r="A93" s="0" t="s">
        <v>1282</v>
      </c>
    </row>
    <row r="94" spans="1:4">
      <c r="A94" s="0" t="s">
        <v>1283</v>
      </c>
      <c r="D94" s="0" t="s">
        <v>1284</v>
      </c>
    </row>
    <row r="95" spans="1:4">
      <c r="A95" s="5" t="s">
        <v>1285</v>
      </c>
      <c r="B95" s="0" t="s">
        <v>446</v>
      </c>
      <c r="C95" s="0" t="s">
        <v>1286</v>
      </c>
    </row>
    <row r="96" spans="1:4" ht="15.000000" customHeight="1">
      <c r="A96" s="40" t="s">
        <v>1287</v>
      </c>
      <c r="B96" s="0" t="s">
        <v>1288</v>
      </c>
    </row>
    <row r="97" spans="1:10" ht="156.000000" customHeight="1">
      <c r="A97" s="76" t="s">
        <v>1289</v>
      </c>
      <c r="B97" s="0" t="s">
        <v>1290</v>
      </c>
      <c r="D97" s="0" t="s">
        <v>1291</v>
      </c>
      <c r="E97" s="0" t="s">
        <v>1292</v>
      </c>
      <c r="F97" s="0" t="s">
        <v>1293</v>
      </c>
      <c r="G97" s="0" t="s">
        <v>1294</v>
      </c>
      <c r="H97" s="0" t="s">
        <v>1295</v>
      </c>
      <c r="I97" s="0" t="s">
        <v>1296</v>
      </c>
      <c r="J97" s="0" t="s">
        <v>1297</v>
      </c>
    </row>
    <row r="98" spans="1:10" s="73" customFormat="1">
      <c r="A98" s="73" t="s">
        <v>1298</v>
      </c>
    </row>
    <row r="99" spans="1:10" ht="15.000000" customHeight="1">
      <c r="A99" s="4" t="s">
        <v>1299</v>
      </c>
    </row>
    <row r="100" spans="1:10" s="2" customFormat="1">
      <c r="A100" s="2" t="s">
        <v>1300</v>
      </c>
    </row>
    <row r="101" spans="1:10">
      <c r="A101" s="0" t="s">
        <v>1301</v>
      </c>
      <c r="D101" s="0" t="s">
        <v>1302</v>
      </c>
    </row>
    <row r="102" spans="1:10" s="17" customFormat="1">
      <c r="A102" s="17" t="s">
        <v>1303</v>
      </c>
    </row>
    <row r="103" spans="1:10">
      <c r="A103" s="0" t="s">
        <v>1304</v>
      </c>
      <c r="I103" s="0" t="s">
        <v>1305</v>
      </c>
    </row>
    <row r="104" spans="1:10">
      <c r="A104" s="0" t="s">
        <v>1306</v>
      </c>
      <c r="I104" s="0" t="s">
        <v>1307</v>
      </c>
    </row>
    <row r="105" spans="1:10">
      <c r="A105" s="0" t="s">
        <v>1308</v>
      </c>
      <c r="I105" s="0" t="s">
        <v>1309</v>
      </c>
    </row>
    <row r="106" spans="1:10">
      <c r="A106" s="0" t="s">
        <v>1310</v>
      </c>
      <c r="I106" s="0" t="s">
        <v>1311</v>
      </c>
    </row>
    <row r="107" spans="1:10">
      <c r="A107" s="0" t="s">
        <v>1312</v>
      </c>
    </row>
    <row r="108" spans="1:10">
      <c r="A108" s="0" t="s">
        <v>1313</v>
      </c>
    </row>
    <row r="109" spans="1:10">
      <c r="A109" s="0" t="s">
        <v>1314</v>
      </c>
    </row>
    <row r="110" spans="1:10">
      <c r="A110" s="0" t="s">
        <v>1315</v>
      </c>
    </row>
    <row r="111" spans="1:10">
      <c r="A111" s="0" t="s">
        <v>1316</v>
      </c>
    </row>
    <row r="121" spans="1:11" s="2" customFormat="1">
      <c r="A121" s="2" t="s">
        <v>1317</v>
      </c>
    </row>
    <row r="122" spans="1:11">
      <c r="A122" s="0" t="s">
        <v>1318</v>
      </c>
      <c r="F122" s="0" t="s">
        <v>1319</v>
      </c>
    </row>
    <row r="123" spans="1:11">
      <c r="A123" s="0" t="s">
        <v>1320</v>
      </c>
      <c r="F123" s="0" t="s">
        <v>1321</v>
      </c>
      <c r="I123" s="0" t="s">
        <v>1322</v>
      </c>
    </row>
    <row r="124" spans="1:11">
      <c r="A124" s="0" t="s">
        <v>1323</v>
      </c>
    </row>
    <row r="125" spans="1:11">
      <c r="A125" s="0" t="s">
        <v>1324</v>
      </c>
    </row>
    <row r="126" spans="1:11">
      <c r="A126" s="0" t="s">
        <v>1325</v>
      </c>
      <c r="K126" s="0" t="s">
        <v>1326</v>
      </c>
    </row>
    <row r="128" spans="1:11">
      <c r="A128" s="0" t="s">
        <v>1327</v>
      </c>
      <c r="B128" s="0" t="s">
        <v>1328</v>
      </c>
    </row>
    <row r="129" spans="1:7">
      <c r="A129" s="85" t="s">
        <v>1329</v>
      </c>
      <c r="B129" s="0" t="s">
        <v>1330</v>
      </c>
    </row>
    <row r="137" spans="1:7">
      <c r="G137" s="0" t="s">
        <v>289</v>
      </c>
    </row>
  </sheetData>
  <phoneticPr fontId="1" type="noConversion"/>
  <pageMargins left="0.75" right="0.75" top="1.00" bottom="1.00" header="0.51" footer="0.51"/>
  <pageSetup paperSize="9" orientation="portrait"/>
  <drawing r:id="rId1"/>
</worksheet>
</file>

<file path=xl/worksheets/sheet11.xml><?xml version="1.0" encoding="utf-8"?>
<worksheet xmlns="http://schemas.openxmlformats.org/spreadsheetml/2006/main" xmlns:r="http://schemas.openxmlformats.org/officeDocument/2006/relationships">
  <dimension ref="A1:J96"/>
  <sheetViews>
    <sheetView workbookViewId="0">
      <pane ySplit="1" topLeftCell="A2" activePane="bottomLeft" state="frozen"/>
      <selection pane="bottomLeft" activeCell="H85" sqref="H85"/>
    </sheetView>
  </sheetViews>
  <sheetFormatPr defaultColWidth="9.00000000" defaultRowHeight="15.000000" customHeight="1"/>
  <cols>
    <col min="1" max="1" width="15.46891795" customWidth="1" outlineLevel="0"/>
  </cols>
  <sheetData>
    <row r="1" spans="1:4" s="5" customFormat="1">
      <c r="A1" s="5" t="s">
        <v>0</v>
      </c>
      <c r="B1" s="5" t="s">
        <v>934</v>
      </c>
      <c r="C1" s="5" t="s">
        <v>2</v>
      </c>
      <c r="D1" s="5" t="s">
        <v>935</v>
      </c>
    </row>
    <row r="2" spans="1:4">
      <c r="A2" s="0" t="s">
        <v>1331</v>
      </c>
      <c r="B2" s="0" t="s">
        <v>1332</v>
      </c>
      <c r="C2" s="0" t="s">
        <v>1333</v>
      </c>
      <c r="D2" s="0" t="s">
        <v>0</v>
      </c>
    </row>
    <row r="3" spans="1:4">
      <c r="A3" s="0" t="s">
        <v>1334</v>
      </c>
      <c r="B3" s="0" t="s">
        <v>1335</v>
      </c>
      <c r="C3" s="0" t="s">
        <v>1336</v>
      </c>
      <c r="D3" s="0" t="s">
        <v>0</v>
      </c>
    </row>
    <row r="4" spans="1:4">
      <c r="A4" s="0" t="s">
        <v>1337</v>
      </c>
      <c r="B4" s="0" t="s">
        <v>1338</v>
      </c>
      <c r="C4" s="0" t="s">
        <v>1339</v>
      </c>
      <c r="D4" s="0" t="s">
        <v>0</v>
      </c>
    </row>
    <row r="5" spans="1:4">
      <c r="A5" s="0" t="s">
        <v>1340</v>
      </c>
      <c r="B5" s="0" t="s">
        <v>1341</v>
      </c>
      <c r="C5" s="0" t="s">
        <v>1342</v>
      </c>
      <c r="D5" s="0" t="s">
        <v>0</v>
      </c>
    </row>
    <row r="6" spans="1:4">
      <c r="A6" s="0" t="s">
        <v>1343</v>
      </c>
      <c r="B6" s="0" t="s">
        <v>1344</v>
      </c>
      <c r="C6" s="0" t="s">
        <v>1345</v>
      </c>
      <c r="D6" s="0" t="s">
        <v>0</v>
      </c>
    </row>
    <row r="7" spans="1:4">
      <c r="A7" s="5" t="s">
        <v>1346</v>
      </c>
    </row>
    <row r="8" spans="1:4" ht="391.500000">
      <c r="A8" s="40" t="s">
        <v>1347</v>
      </c>
      <c r="B8" s="0" t="s">
        <v>1348</v>
      </c>
    </row>
    <row r="9" spans="1:4">
      <c r="A9" s="0" t="s">
        <v>1349</v>
      </c>
    </row>
    <row r="10" spans="1:4">
      <c r="A10" s="5" t="s">
        <v>1350</v>
      </c>
    </row>
    <row r="11" spans="1:4">
      <c r="A11" s="0" t="s">
        <v>1351</v>
      </c>
    </row>
    <row r="12" spans="1:4" ht="202.500000">
      <c r="A12" s="4" t="s">
        <v>1352</v>
      </c>
      <c r="B12" s="5" t="s">
        <v>1353</v>
      </c>
    </row>
    <row r="13" spans="1:4">
      <c r="A13" s="5" t="s">
        <v>1354</v>
      </c>
    </row>
    <row r="14" spans="1:4" ht="135.000000">
      <c r="A14" s="40" t="s">
        <v>1355</v>
      </c>
      <c r="D14" s="0" t="s">
        <v>1356</v>
      </c>
    </row>
    <row r="15" spans="1:4">
      <c r="A15" s="5" t="s">
        <v>1357</v>
      </c>
      <c r="D15" s="0" t="s">
        <v>1358</v>
      </c>
    </row>
    <row r="16" spans="1:4">
      <c r="A16" s="0" t="s">
        <v>1359</v>
      </c>
      <c r="B16" s="0" t="s">
        <v>1360</v>
      </c>
      <c r="D16" s="0" t="s">
        <v>1361</v>
      </c>
    </row>
    <row r="17" spans="1:9">
      <c r="A17" s="0" t="s">
        <v>1362</v>
      </c>
      <c r="B17" s="0" t="s">
        <v>1363</v>
      </c>
      <c r="D17" s="0" t="s">
        <v>1364</v>
      </c>
    </row>
    <row r="18" spans="1:9">
      <c r="A18" s="0" t="s">
        <v>1365</v>
      </c>
      <c r="C18" s="0" t="s">
        <v>1366</v>
      </c>
      <c r="F18" s="0" t="s">
        <v>1367</v>
      </c>
    </row>
    <row r="19" spans="1:9" s="2" customFormat="1">
      <c r="A19" s="2" t="s">
        <v>1368</v>
      </c>
    </row>
    <row r="20" spans="1:9" s="33" customFormat="1" ht="408.750000">
      <c r="A20" s="65" t="s">
        <v>1369</v>
      </c>
      <c r="B20" s="33" t="s">
        <v>1370</v>
      </c>
      <c r="C20" s="33" t="s">
        <v>1371</v>
      </c>
      <c r="I20" s="33" t="s">
        <v>1372</v>
      </c>
    </row>
    <row r="21" spans="1:9" s="33" customFormat="1" ht="270.000000">
      <c r="A21" s="65" t="s">
        <v>837</v>
      </c>
      <c r="B21" s="33" t="s">
        <v>1370</v>
      </c>
      <c r="C21" s="33" t="s">
        <v>1373</v>
      </c>
      <c r="I21" s="33" t="s">
        <v>1372</v>
      </c>
    </row>
    <row r="22" spans="1:9" s="33" customFormat="1" ht="162.000000">
      <c r="A22" s="65" t="s">
        <v>843</v>
      </c>
      <c r="B22" s="33" t="s">
        <v>1370</v>
      </c>
      <c r="C22" s="33" t="s">
        <v>1374</v>
      </c>
      <c r="I22" s="33" t="s">
        <v>1372</v>
      </c>
    </row>
    <row r="23" spans="1:9" s="57" customFormat="1" ht="67.500000">
      <c r="A23" s="41" t="s">
        <v>847</v>
      </c>
      <c r="B23" s="63" t="s">
        <v>1370</v>
      </c>
      <c r="C23" s="63" t="s">
        <v>1375</v>
      </c>
      <c r="I23" s="63" t="s">
        <v>1372</v>
      </c>
    </row>
    <row r="24" spans="1:9" s="63" customFormat="1" ht="54.000000">
      <c r="A24" s="66" t="s">
        <v>850</v>
      </c>
      <c r="B24" s="63" t="s">
        <v>1370</v>
      </c>
      <c r="C24" s="63" t="s">
        <v>1376</v>
      </c>
      <c r="D24" s="57"/>
      <c r="I24" s="63" t="s">
        <v>1372</v>
      </c>
    </row>
    <row r="25" spans="1:9" s="33" customFormat="1" ht="67.500000">
      <c r="A25" s="65" t="s">
        <v>852</v>
      </c>
      <c r="B25" s="33" t="s">
        <v>1370</v>
      </c>
      <c r="C25" s="33" t="s">
        <v>1377</v>
      </c>
      <c r="I25" s="63" t="s">
        <v>1372</v>
      </c>
    </row>
    <row r="26" spans="1:9">
      <c r="A26" s="0" t="s">
        <v>1378</v>
      </c>
      <c r="B26" s="0" t="s">
        <v>1379</v>
      </c>
      <c r="E26" s="2"/>
    </row>
    <row r="27" spans="1:9">
      <c r="A27" s="0" t="s">
        <v>1380</v>
      </c>
      <c r="E27" s="2"/>
      <c r="F27" s="0" t="s">
        <v>1381</v>
      </c>
    </row>
    <row r="28" spans="1:9">
      <c r="A28" s="67" t="s">
        <v>1382</v>
      </c>
      <c r="B28" s="5" t="s">
        <v>1383</v>
      </c>
    </row>
    <row r="29" spans="1:9">
      <c r="A29" s="67" t="s">
        <v>1384</v>
      </c>
      <c r="H29" s="0" t="s">
        <v>1385</v>
      </c>
    </row>
    <row r="30" spans="1:9" ht="148.500000">
      <c r="A30" s="4" t="s">
        <v>1386</v>
      </c>
      <c r="B30" s="0" t="s">
        <v>1387</v>
      </c>
    </row>
    <row r="31" spans="1:9">
      <c r="A31" s="67" t="s">
        <v>1388</v>
      </c>
      <c r="B31" s="0" t="s">
        <v>1389</v>
      </c>
    </row>
    <row r="32" spans="1:9">
      <c r="A32" s="67" t="s">
        <v>1390</v>
      </c>
      <c r="B32" s="0" t="s">
        <v>1391</v>
      </c>
    </row>
    <row r="33" spans="1:7" ht="175.500000">
      <c r="A33" s="4" t="s">
        <v>1392</v>
      </c>
      <c r="B33" s="0" t="s">
        <v>1393</v>
      </c>
    </row>
    <row r="34" spans="1:7">
      <c r="A34" s="0" t="s">
        <v>1394</v>
      </c>
      <c r="B34" s="0" t="s">
        <v>1395</v>
      </c>
    </row>
    <row r="35" spans="1:7" ht="408.750000">
      <c r="A35" s="0" t="s">
        <v>1396</v>
      </c>
      <c r="B35" s="40" t="s">
        <v>1397</v>
      </c>
    </row>
    <row r="36" spans="1:7" s="64" customFormat="1" ht="408.750000">
      <c r="A36" s="68" t="s">
        <v>1398</v>
      </c>
      <c r="B36" s="64" t="s">
        <v>1399</v>
      </c>
      <c r="E36" s="64" t="s">
        <v>1400</v>
      </c>
      <c r="F36" s="64" t="s">
        <v>1401</v>
      </c>
      <c r="G36" s="64" t="s">
        <v>1402</v>
      </c>
    </row>
    <row r="37" spans="1:7">
      <c r="A37" s="5" t="s">
        <v>1403</v>
      </c>
      <c r="B37" s="0" t="s">
        <v>1404</v>
      </c>
    </row>
    <row r="38" spans="1:7">
      <c r="A38" s="5" t="s">
        <v>1405</v>
      </c>
      <c r="B38" s="0" t="s">
        <v>1406</v>
      </c>
    </row>
    <row r="39" spans="1:7" ht="162.000000">
      <c r="A39" s="5" t="s">
        <v>1407</v>
      </c>
      <c r="B39" s="4" t="s">
        <v>1408</v>
      </c>
    </row>
    <row r="40" spans="1:7" ht="135.000000">
      <c r="A40" s="0" t="s">
        <v>1409</v>
      </c>
      <c r="B40" s="4" t="s">
        <v>1410</v>
      </c>
    </row>
    <row r="41" spans="1:7" ht="337.500000">
      <c r="A41" s="5" t="s">
        <v>1411</v>
      </c>
      <c r="B41" s="4" t="s">
        <v>1412</v>
      </c>
    </row>
    <row r="42" spans="1:7">
      <c r="A42" s="5" t="s">
        <v>1413</v>
      </c>
      <c r="B42" s="0" t="s">
        <v>1414</v>
      </c>
    </row>
    <row r="43" spans="1:7" ht="121.500000">
      <c r="A43" s="4" t="s">
        <v>1415</v>
      </c>
      <c r="B43" s="5" t="s">
        <v>1416</v>
      </c>
    </row>
    <row r="44" spans="1:7">
      <c r="A44" s="5" t="s">
        <v>1417</v>
      </c>
      <c r="B44" s="0" t="s">
        <v>1418</v>
      </c>
    </row>
    <row r="45" spans="1:7">
      <c r="A45" s="5" t="s">
        <v>1419</v>
      </c>
      <c r="B45" s="0" t="s">
        <v>1420</v>
      </c>
    </row>
    <row r="46" spans="1:7" ht="75.750000">
      <c r="A46" s="5" t="s">
        <v>1421</v>
      </c>
      <c r="B46" s="61" t="s">
        <v>1422</v>
      </c>
    </row>
    <row r="47" spans="1:7">
      <c r="A47" s="0" t="s">
        <v>1423</v>
      </c>
      <c r="D47" s="0" t="s">
        <v>1424</v>
      </c>
      <c r="F47" s="2" t="s">
        <v>1425</v>
      </c>
    </row>
    <row r="48" spans="1:7">
      <c r="A48" s="0" t="s">
        <v>1426</v>
      </c>
      <c r="B48" s="0" t="s">
        <v>1427</v>
      </c>
      <c r="C48" s="0" t="s">
        <v>1428</v>
      </c>
      <c r="D48" s="0" t="s">
        <v>1429</v>
      </c>
      <c r="F48" s="2" t="s">
        <v>1425</v>
      </c>
    </row>
    <row r="50" spans="1:9" s="2" customFormat="1">
      <c r="A50" s="14" t="s">
        <v>1430</v>
      </c>
    </row>
    <row r="51" spans="1:9" ht="408.750000">
      <c r="A51" s="5" t="s">
        <v>1431</v>
      </c>
      <c r="B51" s="0" t="s">
        <v>1432</v>
      </c>
      <c r="H51" s="0" t="s">
        <v>1433</v>
      </c>
      <c r="I51" s="40" t="s">
        <v>1434</v>
      </c>
    </row>
    <row r="52" spans="1:9">
      <c r="A52" s="0" t="s">
        <v>1435</v>
      </c>
      <c r="F52" s="0" t="s">
        <v>1436</v>
      </c>
    </row>
    <row r="53" spans="1:9" ht="324.000000">
      <c r="A53" s="4" t="s">
        <v>1437</v>
      </c>
      <c r="B53" s="0" t="s">
        <v>1438</v>
      </c>
    </row>
    <row r="54" spans="1:9" ht="135.000000">
      <c r="A54" s="4" t="s">
        <v>1439</v>
      </c>
      <c r="B54" s="0" t="s">
        <v>1440</v>
      </c>
    </row>
    <row r="55" spans="1:9" s="17" customFormat="1">
      <c r="A55" s="17" t="s">
        <v>1441</v>
      </c>
    </row>
    <row r="56" spans="1:9" ht="229.500000">
      <c r="A56" s="0" t="s">
        <v>1442</v>
      </c>
      <c r="C56" s="40" t="s">
        <v>1443</v>
      </c>
    </row>
    <row r="57" spans="1:9">
      <c r="A57" s="0" t="s">
        <v>1444</v>
      </c>
      <c r="E57" s="0" t="s">
        <v>1445</v>
      </c>
    </row>
    <row r="58" spans="1:9">
      <c r="A58" s="5" t="s">
        <v>1446</v>
      </c>
      <c r="B58" s="0" t="s">
        <v>1447</v>
      </c>
      <c r="E58" s="0" t="s">
        <v>1448</v>
      </c>
    </row>
    <row r="59" spans="1:9">
      <c r="A59" s="2" t="s">
        <v>578</v>
      </c>
    </row>
    <row r="60" spans="1:9">
      <c r="A60" s="0" t="s">
        <v>1449</v>
      </c>
    </row>
    <row r="61" spans="1:9" ht="405.000000">
      <c r="A61" s="0" t="s">
        <v>1450</v>
      </c>
      <c r="B61" s="4" t="s">
        <v>1451</v>
      </c>
    </row>
    <row r="62" spans="1:9">
      <c r="A62" s="0" t="s">
        <v>1452</v>
      </c>
      <c r="B62" s="0" t="s">
        <v>1453</v>
      </c>
    </row>
    <row r="63" spans="1:9">
      <c r="A63" s="67" t="s">
        <v>1454</v>
      </c>
      <c r="B63" s="0" t="s">
        <v>1455</v>
      </c>
      <c r="E63" s="0" t="s">
        <v>1456</v>
      </c>
      <c r="F63" s="0" t="s">
        <v>1457</v>
      </c>
    </row>
    <row r="64" spans="1:9">
      <c r="A64" s="0" t="s">
        <v>1458</v>
      </c>
      <c r="B64" s="0" t="s">
        <v>1459</v>
      </c>
    </row>
    <row r="65" spans="1:5">
      <c r="A65" s="2" t="s">
        <v>1460</v>
      </c>
    </row>
    <row r="66" spans="1:5" ht="94.500000">
      <c r="A66" s="4" t="s">
        <v>1461</v>
      </c>
      <c r="B66" s="0" t="s">
        <v>1462</v>
      </c>
    </row>
    <row r="67" spans="1:5" ht="408.750000">
      <c r="A67" s="4" t="s">
        <v>1463</v>
      </c>
      <c r="B67" s="0" t="s">
        <v>1464</v>
      </c>
    </row>
    <row r="68" spans="1:5">
      <c r="A68" s="0" t="s">
        <v>1465</v>
      </c>
      <c r="B68" s="0" t="s">
        <v>1466</v>
      </c>
    </row>
    <row r="69" spans="1:5">
      <c r="A69" s="0" t="s">
        <v>1467</v>
      </c>
      <c r="B69" s="0" t="s">
        <v>1468</v>
      </c>
    </row>
    <row r="70" spans="1:5">
      <c r="A70" s="0" t="s">
        <v>1469</v>
      </c>
      <c r="B70" s="0" t="s">
        <v>1470</v>
      </c>
      <c r="D70" s="0" t="s">
        <v>1471</v>
      </c>
    </row>
    <row r="71" spans="1:5">
      <c r="A71" s="2" t="s">
        <v>1472</v>
      </c>
    </row>
    <row r="72" spans="1:5" ht="121.500000">
      <c r="A72" s="4" t="s">
        <v>1473</v>
      </c>
      <c r="B72" s="0" t="s">
        <v>1474</v>
      </c>
    </row>
    <row r="73" spans="1:5">
      <c r="A73" s="0" t="s">
        <v>1475</v>
      </c>
      <c r="B73" s="0" t="s">
        <v>1476</v>
      </c>
    </row>
    <row r="74" spans="1:5" s="33" customFormat="1" ht="162.000000">
      <c r="A74" s="65" t="s">
        <v>1477</v>
      </c>
      <c r="B74" s="33" t="s">
        <v>1478</v>
      </c>
    </row>
    <row r="75" spans="1:5">
      <c r="A75" s="0" t="s">
        <v>1479</v>
      </c>
      <c r="B75" s="0" t="s">
        <v>1480</v>
      </c>
    </row>
    <row r="76" spans="1:5">
      <c r="A76" s="0" t="s">
        <v>1481</v>
      </c>
      <c r="D76" s="0" t="s">
        <v>1482</v>
      </c>
    </row>
    <row r="77" spans="1:5">
      <c r="A77" s="2" t="s">
        <v>1483</v>
      </c>
    </row>
    <row r="78" spans="1:5" ht="408.750000">
      <c r="A78" s="4" t="s">
        <v>1484</v>
      </c>
      <c r="B78" s="0" t="s">
        <v>1485</v>
      </c>
    </row>
    <row r="79" spans="1:5">
      <c r="A79" s="2" t="s">
        <v>1486</v>
      </c>
    </row>
    <row r="80" spans="1:5" ht="24.750000">
      <c r="A80" s="69" t="s">
        <v>1487</v>
      </c>
      <c r="B80" s="5" t="s">
        <v>1488</v>
      </c>
      <c r="C80" s="5"/>
      <c r="D80" s="5"/>
      <c r="E80" s="5"/>
    </row>
    <row r="81" spans="1:10" ht="24.750000">
      <c r="A81" s="69" t="s">
        <v>1489</v>
      </c>
      <c r="B81" s="5" t="s">
        <v>1490</v>
      </c>
      <c r="C81" s="5"/>
      <c r="D81" s="5"/>
      <c r="E81" s="5"/>
    </row>
    <row r="82" spans="1:10" ht="24.750000">
      <c r="A82" s="69" t="s">
        <v>1491</v>
      </c>
      <c r="B82" s="5" t="s">
        <v>1492</v>
      </c>
      <c r="C82" s="5"/>
      <c r="D82" s="5"/>
      <c r="E82" s="5"/>
    </row>
    <row r="83" spans="1:10" ht="24.750000">
      <c r="A83" s="69" t="s">
        <v>1493</v>
      </c>
      <c r="B83" s="5" t="s">
        <v>1494</v>
      </c>
      <c r="C83" s="5"/>
      <c r="D83" s="5"/>
      <c r="E83" s="5"/>
    </row>
    <row r="84" spans="1:10" ht="24.750000">
      <c r="A84" s="69" t="s">
        <v>1495</v>
      </c>
      <c r="B84" s="5" t="s">
        <v>1496</v>
      </c>
      <c r="C84" s="5"/>
      <c r="D84" s="5"/>
      <c r="E84" s="5"/>
    </row>
    <row r="85" spans="1:10" ht="24.750000">
      <c r="A85" s="69" t="s">
        <v>1497</v>
      </c>
      <c r="B85" s="5" t="s">
        <v>1498</v>
      </c>
      <c r="C85" s="5"/>
      <c r="D85" s="5"/>
      <c r="E85" s="5"/>
    </row>
    <row r="86" spans="1:10" ht="24.750000">
      <c r="A86" s="69" t="s">
        <v>1499</v>
      </c>
      <c r="B86" s="5" t="s">
        <v>1500</v>
      </c>
      <c r="C86" s="5"/>
      <c r="D86" s="5"/>
      <c r="E86" s="5"/>
    </row>
    <row r="87" spans="1:10">
      <c r="A87" s="0" t="s">
        <v>1501</v>
      </c>
      <c r="B87" s="0" t="s">
        <v>1502</v>
      </c>
    </row>
    <row r="88" spans="1:10" s="2" customFormat="1">
      <c r="A88" s="2" t="s">
        <v>1503</v>
      </c>
    </row>
    <row r="89" spans="1:10">
      <c r="A89" s="0" t="s">
        <v>1504</v>
      </c>
      <c r="B89" s="0" t="s">
        <v>1505</v>
      </c>
      <c r="C89" s="0" t="s">
        <v>1506</v>
      </c>
      <c r="D89" s="0" t="s">
        <v>1507</v>
      </c>
    </row>
    <row r="90" spans="1:10">
      <c r="A90" s="0" t="s">
        <v>1508</v>
      </c>
      <c r="B90" s="0" t="s">
        <v>1509</v>
      </c>
      <c r="D90" s="0" t="s">
        <v>369</v>
      </c>
    </row>
    <row r="91" spans="1:10">
      <c r="A91" s="0" t="s">
        <v>1510</v>
      </c>
    </row>
    <row r="92" spans="1:10" ht="81.000000">
      <c r="A92" s="4" t="s">
        <v>1511</v>
      </c>
      <c r="B92" s="0" t="s">
        <v>1512</v>
      </c>
    </row>
    <row r="93" spans="1:10">
      <c r="A93" s="0" t="s">
        <v>1513</v>
      </c>
      <c r="B93" s="0" t="s">
        <v>1514</v>
      </c>
      <c r="E93" s="0" t="s">
        <v>1515</v>
      </c>
      <c r="J93" s="0" t="s">
        <v>1516</v>
      </c>
    </row>
    <row r="94" spans="1:10" ht="15.000000" customHeight="1">
      <c r="A94" s="0" t="s">
        <v>1517</v>
      </c>
      <c r="B94" s="0" t="s">
        <v>1518</v>
      </c>
    </row>
    <row r="95" spans="1:10" ht="15.000000" customHeight="1">
      <c r="A95" s="0" t="s">
        <v>1519</v>
      </c>
      <c r="B95" s="0" t="s">
        <v>1520</v>
      </c>
    </row>
    <row r="96" spans="1:10" ht="15.000000" customHeight="1">
      <c r="A96" s="4" t="s">
        <v>1521</v>
      </c>
      <c r="B96" s="0" t="s">
        <v>1522</v>
      </c>
    </row>
  </sheetData>
  <phoneticPr fontId="1" type="noConversion"/>
  <pageMargins left="0.75" right="0.75" top="1.00" bottom="1.00" header="0.51" footer="0.51"/>
  <pageSetup paperSize="9" orientation="portrait"/>
  <drawing r:id="rId1"/>
</worksheet>
</file>

<file path=xl/worksheets/sheet12.xml><?xml version="1.0" encoding="utf-8"?>
<worksheet xmlns="http://schemas.openxmlformats.org/spreadsheetml/2006/main" xmlns:r="http://schemas.openxmlformats.org/officeDocument/2006/relationships">
  <dimension ref="A1:H48"/>
  <sheetViews>
    <sheetView workbookViewId="0">
      <pane ySplit="1" topLeftCell="A2" activePane="bottomLeft" state="frozen"/>
      <selection pane="bottomLeft" activeCell="F9" sqref="F9"/>
    </sheetView>
  </sheetViews>
  <sheetFormatPr defaultColWidth="9.00000000" defaultRowHeight="15.000000" customHeight="1"/>
  <sheetData>
    <row r="1" spans="1:8" s="5" customFormat="1">
      <c r="A1" s="5" t="s">
        <v>0</v>
      </c>
      <c r="B1" s="5" t="s">
        <v>934</v>
      </c>
      <c r="C1" s="5" t="s">
        <v>2</v>
      </c>
      <c r="D1" s="5" t="s">
        <v>935</v>
      </c>
    </row>
    <row r="2" spans="1:8">
      <c r="A2" s="0" t="s">
        <v>1523</v>
      </c>
      <c r="D2" s="0" t="s">
        <v>1524</v>
      </c>
    </row>
    <row r="3" spans="1:8" ht="408.750000">
      <c r="A3" s="4" t="s">
        <v>1525</v>
      </c>
      <c r="B3" s="0" t="s">
        <v>1526</v>
      </c>
    </row>
    <row r="4" spans="1:8">
      <c r="A4" s="2" t="s">
        <v>1527</v>
      </c>
    </row>
    <row r="5" spans="1:8">
      <c r="A5" s="0" t="s">
        <v>1528</v>
      </c>
      <c r="E5" s="0" t="s">
        <v>1529</v>
      </c>
    </row>
    <row r="6" spans="1:8" ht="408.750000">
      <c r="A6" s="40" t="s">
        <v>1530</v>
      </c>
      <c r="B6" s="0" t="s">
        <v>1531</v>
      </c>
    </row>
    <row r="7" spans="1:8" ht="408.750000">
      <c r="A7" s="40" t="s">
        <v>1532</v>
      </c>
      <c r="B7" s="0" t="s">
        <v>1533</v>
      </c>
    </row>
    <row r="8" spans="1:8">
      <c r="A8" s="5" t="s">
        <v>1534</v>
      </c>
      <c r="C8" s="0" t="s">
        <v>1535</v>
      </c>
    </row>
    <row r="9" spans="1:8">
      <c r="A9" s="14" t="s">
        <v>1536</v>
      </c>
    </row>
    <row r="10" spans="1:8">
      <c r="A10" s="0" t="s">
        <v>1537</v>
      </c>
    </row>
    <row r="11" spans="1:8">
      <c r="A11" s="0" t="s">
        <v>1538</v>
      </c>
    </row>
    <row r="12" spans="1:8" s="2" customFormat="1">
      <c r="A12" s="2" t="s">
        <v>1539</v>
      </c>
    </row>
    <row r="13" spans="1:8">
      <c r="A13" s="0" t="s">
        <v>1540</v>
      </c>
      <c r="D13" s="0" t="s">
        <v>1541</v>
      </c>
    </row>
    <row r="14" spans="1:8">
      <c r="A14" s="0" t="s">
        <v>1542</v>
      </c>
      <c r="D14" s="0" t="s">
        <v>1543</v>
      </c>
    </row>
    <row r="15" spans="1:8" ht="63.000000">
      <c r="A15" s="0" t="s">
        <v>1544</v>
      </c>
      <c r="D15" s="0" t="s">
        <v>1545</v>
      </c>
      <c r="G15" s="0" t="s">
        <v>1546</v>
      </c>
      <c r="H15" s="61" t="s">
        <v>1547</v>
      </c>
    </row>
    <row r="16" spans="1:8">
      <c r="A16" s="0" t="s">
        <v>1548</v>
      </c>
      <c r="D16" s="0" t="s">
        <v>1549</v>
      </c>
    </row>
    <row r="17" spans="1:4">
      <c r="A17" s="2" t="s">
        <v>1550</v>
      </c>
    </row>
    <row r="18" spans="1:4">
      <c r="A18" s="0" t="s">
        <v>1551</v>
      </c>
      <c r="D18" s="0" t="s">
        <v>1476</v>
      </c>
    </row>
    <row r="19" spans="1:4">
      <c r="A19" s="0" t="s">
        <v>1552</v>
      </c>
      <c r="D19" s="0" t="s">
        <v>1550</v>
      </c>
    </row>
    <row r="20" spans="1:4">
      <c r="A20" s="0" t="s">
        <v>1553</v>
      </c>
      <c r="D20" s="0" t="s">
        <v>1554</v>
      </c>
    </row>
    <row r="21" spans="1:4">
      <c r="A21" s="0" t="s">
        <v>1555</v>
      </c>
    </row>
    <row r="22" spans="1:4">
      <c r="A22" s="2" t="s">
        <v>1556</v>
      </c>
    </row>
    <row r="23" spans="1:4" ht="408.750000">
      <c r="A23" s="40" t="s">
        <v>1557</v>
      </c>
      <c r="D23" s="0" t="s">
        <v>1558</v>
      </c>
    </row>
    <row r="24" spans="1:4" ht="408.750000">
      <c r="A24" s="40" t="s">
        <v>1559</v>
      </c>
      <c r="D24" s="0" t="s">
        <v>1560</v>
      </c>
    </row>
    <row r="25" spans="1:4">
      <c r="A25" s="2" t="s">
        <v>1561</v>
      </c>
    </row>
    <row r="26" spans="1:4">
      <c r="A26" s="0" t="s">
        <v>1562</v>
      </c>
      <c r="D26" s="0" t="s">
        <v>1563</v>
      </c>
    </row>
    <row r="27" spans="1:4">
      <c r="A27" s="0" t="s">
        <v>1564</v>
      </c>
      <c r="D27" s="0" t="s">
        <v>1565</v>
      </c>
    </row>
    <row r="28" spans="1:4" ht="408.750000">
      <c r="A28" s="40" t="s">
        <v>1566</v>
      </c>
      <c r="D28" s="0" t="s">
        <v>1567</v>
      </c>
    </row>
    <row r="29" spans="1:4">
      <c r="A29" s="62" t="s">
        <v>1568</v>
      </c>
    </row>
    <row r="30" spans="1:4">
      <c r="A30" s="0" t="s">
        <v>1569</v>
      </c>
      <c r="D30" s="0" t="s">
        <v>1570</v>
      </c>
    </row>
    <row r="31" spans="1:4">
      <c r="A31" s="0" t="s">
        <v>1571</v>
      </c>
      <c r="D31" s="0" t="s">
        <v>1572</v>
      </c>
    </row>
    <row r="32" spans="1:4">
      <c r="D32" s="0" t="s">
        <v>1573</v>
      </c>
    </row>
    <row r="37" spans="1:4" s="2" customFormat="1">
      <c r="A37" s="2" t="s">
        <v>1574</v>
      </c>
    </row>
    <row r="38" spans="1:4">
      <c r="A38" s="0" t="s">
        <v>1575</v>
      </c>
      <c r="D38" s="0" t="s">
        <v>1576</v>
      </c>
    </row>
    <row r="39" spans="1:4">
      <c r="A39" s="0" t="s">
        <v>1577</v>
      </c>
    </row>
    <row r="40" spans="1:4">
      <c r="A40" s="0" t="s">
        <v>1578</v>
      </c>
    </row>
    <row r="41" spans="1:4">
      <c r="A41" s="0" t="s">
        <v>1579</v>
      </c>
      <c r="D41" s="0" t="s">
        <v>1580</v>
      </c>
    </row>
    <row r="42" spans="1:4">
      <c r="A42" s="0" t="s">
        <v>1581</v>
      </c>
      <c r="D42" s="0" t="s">
        <v>1459</v>
      </c>
    </row>
    <row r="43" spans="1:4">
      <c r="A43" s="2" t="s">
        <v>1582</v>
      </c>
      <c r="B43" s="2"/>
    </row>
    <row r="44" spans="1:4">
      <c r="A44" s="0" t="s">
        <v>1583</v>
      </c>
      <c r="D44" s="0" t="s">
        <v>1584</v>
      </c>
    </row>
    <row r="45" spans="1:4">
      <c r="A45" s="0" t="s">
        <v>1585</v>
      </c>
      <c r="D45" s="0" t="s">
        <v>1586</v>
      </c>
    </row>
    <row r="46" spans="1:4">
      <c r="A46" s="0" t="s">
        <v>1587</v>
      </c>
      <c r="D46" s="0" t="s">
        <v>1588</v>
      </c>
    </row>
    <row r="47" spans="1:4">
      <c r="A47" s="0" t="s">
        <v>1589</v>
      </c>
      <c r="D47" s="0" t="s">
        <v>1590</v>
      </c>
    </row>
    <row r="48" spans="1:4" ht="15.000000" customHeight="1">
      <c r="A48" s="2" t="s">
        <v>894</v>
      </c>
      <c r="B48" s="2"/>
    </row>
  </sheetData>
  <phoneticPr fontId="1" type="noConversion"/>
  <pageMargins left="0.75" right="0.75" top="1.00" bottom="1.00" header="0.51" footer="0.51"/>
  <pageSetup paperSize="9" orientation="portrait"/>
  <drawing r:id="rId1"/>
</worksheet>
</file>

<file path=xl/worksheets/sheet13.xml><?xml version="1.0" encoding="utf-8"?>
<worksheet xmlns="http://schemas.openxmlformats.org/spreadsheetml/2006/main" xmlns:r="http://schemas.openxmlformats.org/officeDocument/2006/relationships">
  <dimension ref="A1:J137"/>
  <sheetViews>
    <sheetView workbookViewId="0">
      <pane ySplit="1" topLeftCell="A2" activePane="bottomLeft" state="frozen"/>
      <selection pane="bottomLeft" activeCell="A49" sqref="A49"/>
    </sheetView>
  </sheetViews>
  <sheetFormatPr defaultColWidth="9.00000000" defaultRowHeight="15.000000" customHeight="1"/>
  <cols>
    <col min="1" max="1" width="25.77819644" customWidth="1" outlineLevel="0"/>
  </cols>
  <sheetData>
    <row r="1" spans="1:5">
      <c r="A1" s="5" t="s">
        <v>0</v>
      </c>
      <c r="B1" s="5" t="s">
        <v>934</v>
      </c>
      <c r="C1" s="5" t="s">
        <v>2</v>
      </c>
      <c r="D1" s="5" t="s">
        <v>935</v>
      </c>
      <c r="E1" s="5"/>
    </row>
    <row r="2" spans="1:5" s="2" customFormat="1">
      <c r="A2" s="14" t="s">
        <v>1591</v>
      </c>
      <c r="B2" s="14"/>
      <c r="C2" s="14"/>
      <c r="D2" s="14"/>
      <c r="E2" s="14"/>
    </row>
    <row r="3" spans="1:5">
      <c r="A3" s="45" t="s">
        <v>1592</v>
      </c>
      <c r="B3" s="5"/>
      <c r="C3" s="5"/>
      <c r="D3" s="5"/>
      <c r="E3" s="5"/>
    </row>
    <row r="4" spans="1:5">
      <c r="A4" s="46" t="s">
        <v>1593</v>
      </c>
      <c r="B4" s="5"/>
      <c r="C4" s="5"/>
      <c r="D4" s="5"/>
      <c r="E4" s="5"/>
    </row>
    <row r="5" spans="1:5">
      <c r="A5" s="45" t="s">
        <v>1594</v>
      </c>
      <c r="B5" s="5"/>
      <c r="C5" s="5"/>
      <c r="D5" s="5"/>
      <c r="E5" s="5"/>
    </row>
    <row r="6" spans="1:5">
      <c r="A6" s="46" t="s">
        <v>1595</v>
      </c>
      <c r="B6" s="5"/>
      <c r="C6" s="5"/>
      <c r="D6" s="5"/>
      <c r="E6" s="5"/>
    </row>
    <row r="7" spans="1:5">
      <c r="A7" s="46" t="s">
        <v>1596</v>
      </c>
      <c r="B7" s="5"/>
      <c r="C7" s="5"/>
      <c r="D7" s="5"/>
      <c r="E7" s="5"/>
    </row>
    <row r="8" spans="1:5">
      <c r="A8" s="46" t="s">
        <v>1597</v>
      </c>
      <c r="B8" s="5"/>
      <c r="C8" s="5"/>
      <c r="D8" s="5"/>
      <c r="E8" s="5"/>
    </row>
    <row r="9" spans="1:5">
      <c r="A9" s="5"/>
      <c r="B9" s="5"/>
      <c r="C9" s="5"/>
      <c r="D9" s="5" t="s">
        <v>1598</v>
      </c>
      <c r="E9" s="5"/>
    </row>
    <row r="10" spans="1:5">
      <c r="A10" s="46" t="s">
        <v>1599</v>
      </c>
      <c r="B10" s="5"/>
      <c r="C10" s="5"/>
      <c r="D10" s="5"/>
      <c r="E10" s="5"/>
    </row>
    <row r="11" spans="1:5" ht="408.750000">
      <c r="A11" s="40" t="s">
        <v>1600</v>
      </c>
      <c r="B11" s="5"/>
      <c r="C11" s="5"/>
      <c r="D11" s="5" t="s">
        <v>1601</v>
      </c>
      <c r="E11" s="5"/>
    </row>
    <row r="12" spans="1:5">
      <c r="A12" s="5" t="s">
        <v>1602</v>
      </c>
      <c r="B12" s="5"/>
      <c r="C12" s="5"/>
      <c r="D12" s="5" t="s">
        <v>1603</v>
      </c>
      <c r="E12" s="5"/>
    </row>
    <row r="13" spans="1:5">
      <c r="A13" s="14" t="s">
        <v>1604</v>
      </c>
      <c r="B13" s="14"/>
      <c r="C13" s="14"/>
      <c r="D13" s="14"/>
      <c r="E13" s="14"/>
    </row>
    <row r="14" spans="1:5" ht="243.000000">
      <c r="A14" s="40" t="s">
        <v>1605</v>
      </c>
      <c r="B14" s="5"/>
      <c r="C14" s="5"/>
      <c r="D14" s="5" t="s">
        <v>1606</v>
      </c>
      <c r="E14" s="5"/>
    </row>
    <row r="15" spans="1:5" ht="256.500000">
      <c r="A15" s="40" t="s">
        <v>1607</v>
      </c>
      <c r="B15" s="5"/>
      <c r="C15" s="5"/>
      <c r="D15" s="5" t="s">
        <v>1608</v>
      </c>
      <c r="E15" s="5"/>
    </row>
    <row r="16" spans="1:5">
      <c r="A16" s="5"/>
      <c r="B16" s="5"/>
      <c r="C16" s="5"/>
      <c r="D16" s="5"/>
      <c r="E16" s="5"/>
    </row>
    <row r="17" spans="1:5">
      <c r="A17" s="5"/>
      <c r="B17" s="5"/>
      <c r="C17" s="5"/>
      <c r="D17" s="5"/>
      <c r="E17" s="5"/>
    </row>
    <row r="18" spans="1:5">
      <c r="A18" s="5"/>
      <c r="B18" s="5"/>
      <c r="C18" s="5"/>
      <c r="D18" s="5"/>
      <c r="E18" s="5"/>
    </row>
    <row r="19" spans="1:5">
      <c r="A19" s="5"/>
      <c r="B19" s="5"/>
      <c r="C19" s="5"/>
      <c r="D19" s="5"/>
      <c r="E19" s="5"/>
    </row>
    <row r="20" spans="1:5">
      <c r="A20" s="2" t="s">
        <v>1609</v>
      </c>
      <c r="B20" s="2"/>
    </row>
    <row r="21" spans="1:5" ht="297.000000">
      <c r="A21" s="4" t="s">
        <v>1610</v>
      </c>
      <c r="D21" s="0" t="s">
        <v>1611</v>
      </c>
    </row>
    <row r="22" spans="1:5">
      <c r="A22" s="47" t="s">
        <v>1612</v>
      </c>
      <c r="B22" s="0" t="s">
        <v>1613</v>
      </c>
    </row>
    <row r="23" spans="1:5">
      <c r="A23" s="36" t="s">
        <v>1614</v>
      </c>
      <c r="B23" s="0" t="s">
        <v>1615</v>
      </c>
    </row>
    <row r="24" spans="1:5">
      <c r="A24" s="36" t="s">
        <v>1616</v>
      </c>
      <c r="B24" s="0" t="s">
        <v>1617</v>
      </c>
    </row>
    <row r="25" spans="1:5">
      <c r="A25" s="0" t="s">
        <v>1618</v>
      </c>
      <c r="B25" s="0" t="s">
        <v>1619</v>
      </c>
    </row>
    <row r="26" spans="1:5" ht="24.750000">
      <c r="A26" s="0" t="s">
        <v>1620</v>
      </c>
      <c r="B26" s="47" t="s">
        <v>1621</v>
      </c>
    </row>
    <row r="27" spans="1:5" ht="24.000000">
      <c r="A27" s="0" t="s">
        <v>1622</v>
      </c>
      <c r="B27" s="36" t="s">
        <v>1623</v>
      </c>
    </row>
    <row r="28" spans="1:5">
      <c r="A28" s="0" t="s">
        <v>1624</v>
      </c>
      <c r="B28" s="0" t="s">
        <v>1623</v>
      </c>
    </row>
    <row r="29" spans="1:5">
      <c r="A29" s="0" t="s">
        <v>1625</v>
      </c>
      <c r="B29" s="0" t="s">
        <v>1626</v>
      </c>
    </row>
    <row r="30" spans="1:5">
      <c r="A30" s="0" t="s">
        <v>1627</v>
      </c>
      <c r="B30" s="0" t="s">
        <v>1628</v>
      </c>
    </row>
    <row r="31" spans="1:5">
      <c r="A31" s="0" t="s">
        <v>1629</v>
      </c>
      <c r="B31" s="0" t="s">
        <v>1630</v>
      </c>
    </row>
    <row r="32" spans="1:5">
      <c r="A32" s="0" t="s">
        <v>1631</v>
      </c>
      <c r="B32" s="47" t="s">
        <v>1632</v>
      </c>
    </row>
    <row r="33" spans="1:5" ht="49.500000">
      <c r="A33" s="0" t="s">
        <v>1633</v>
      </c>
      <c r="B33" s="36" t="s">
        <v>1634</v>
      </c>
    </row>
    <row r="34" spans="1:5" ht="60.000000">
      <c r="A34" s="0" t="s">
        <v>1635</v>
      </c>
      <c r="B34" s="36" t="s">
        <v>1636</v>
      </c>
    </row>
    <row r="35" spans="1:5" ht="36.000000">
      <c r="A35" s="0" t="s">
        <v>1637</v>
      </c>
      <c r="B35" s="36" t="s">
        <v>1638</v>
      </c>
    </row>
    <row r="36" spans="1:5">
      <c r="A36" s="2" t="s">
        <v>543</v>
      </c>
      <c r="B36" s="36"/>
    </row>
    <row r="37" spans="1:5">
      <c r="A37" s="0" t="s">
        <v>1639</v>
      </c>
      <c r="D37" s="48" t="s">
        <v>1640</v>
      </c>
      <c r="E37" s="48"/>
    </row>
    <row r="38" spans="1:5" ht="72.000000">
      <c r="A38" s="0" t="s">
        <v>1641</v>
      </c>
      <c r="B38" s="36" t="s">
        <v>1642</v>
      </c>
    </row>
    <row r="39" spans="1:5" ht="72.000000">
      <c r="A39" s="0" t="s">
        <v>1643</v>
      </c>
      <c r="B39" s="36" t="s">
        <v>1644</v>
      </c>
    </row>
    <row r="40" spans="1:5" ht="72.000000">
      <c r="A40" s="0" t="s">
        <v>1645</v>
      </c>
      <c r="B40" s="36" t="s">
        <v>1646</v>
      </c>
    </row>
    <row r="41" spans="1:5">
      <c r="A41" s="0" t="s">
        <v>1647</v>
      </c>
      <c r="B41" s="0" t="s">
        <v>1648</v>
      </c>
    </row>
    <row r="42" spans="1:5">
      <c r="A42" s="2" t="s">
        <v>1649</v>
      </c>
    </row>
    <row r="43" spans="1:5">
      <c r="A43" s="0" t="s">
        <v>1650</v>
      </c>
      <c r="B43" s="0" t="s">
        <v>1651</v>
      </c>
    </row>
    <row r="44" spans="1:5">
      <c r="A44" s="0" t="s">
        <v>1652</v>
      </c>
      <c r="B44" s="0" t="s">
        <v>1653</v>
      </c>
      <c r="C44" s="0" t="s">
        <v>1654</v>
      </c>
    </row>
    <row r="45" spans="1:5" ht="24.750000">
      <c r="A45" s="49" t="s">
        <v>1655</v>
      </c>
      <c r="B45" s="0" t="s">
        <v>1656</v>
      </c>
    </row>
    <row r="46" spans="1:5">
      <c r="A46" s="0" t="s">
        <v>1657</v>
      </c>
    </row>
    <row r="47" spans="1:5">
      <c r="B47" s="36"/>
    </row>
    <row r="48" spans="1:5">
      <c r="A48" s="0" t="s">
        <v>1658</v>
      </c>
      <c r="B48" s="36" t="s">
        <v>514</v>
      </c>
    </row>
    <row r="49" spans="1:4">
      <c r="A49" s="0" t="s">
        <v>1659</v>
      </c>
      <c r="B49" s="36" t="s">
        <v>200</v>
      </c>
    </row>
    <row r="50" spans="1:4" ht="24.000000">
      <c r="A50" s="0" t="s">
        <v>1660</v>
      </c>
      <c r="B50" s="36" t="s">
        <v>1661</v>
      </c>
    </row>
    <row r="51" spans="1:4">
      <c r="B51" s="36"/>
    </row>
    <row r="52" spans="1:4">
      <c r="B52" s="36"/>
    </row>
    <row r="53" spans="1:4">
      <c r="A53" s="47" t="s">
        <v>1662</v>
      </c>
      <c r="B53" s="0" t="s">
        <v>1663</v>
      </c>
    </row>
    <row r="54" spans="1:4">
      <c r="A54" s="47" t="s">
        <v>1664</v>
      </c>
      <c r="B54" s="0" t="s">
        <v>1665</v>
      </c>
    </row>
    <row r="55" spans="1:4">
      <c r="A55" s="36" t="s">
        <v>1666</v>
      </c>
    </row>
    <row r="56" spans="1:4">
      <c r="A56" s="36" t="s">
        <v>1667</v>
      </c>
    </row>
    <row r="57" spans="1:4">
      <c r="A57" s="36" t="s">
        <v>1668</v>
      </c>
    </row>
    <row r="58" spans="1:4">
      <c r="A58" s="36" t="s">
        <v>1669</v>
      </c>
    </row>
    <row r="59" spans="1:4">
      <c r="A59" s="47" t="s">
        <v>1670</v>
      </c>
    </row>
    <row r="60" spans="1:4">
      <c r="A60" s="47" t="s">
        <v>1671</v>
      </c>
      <c r="B60" s="0" t="s">
        <v>1672</v>
      </c>
    </row>
    <row r="61" spans="1:4" s="2" customFormat="1">
      <c r="A61" s="50" t="s">
        <v>1673</v>
      </c>
      <c r="B61" s="50"/>
    </row>
    <row r="62" spans="1:4">
      <c r="A62" s="0" t="s">
        <v>1674</v>
      </c>
      <c r="D62" s="0" t="s">
        <v>1675</v>
      </c>
    </row>
    <row r="63" spans="1:4" ht="60.000000">
      <c r="A63" s="5" t="s">
        <v>1676</v>
      </c>
      <c r="B63" s="36" t="s">
        <v>1677</v>
      </c>
    </row>
    <row r="64" spans="1:4" ht="61.500000">
      <c r="A64" s="0" t="s">
        <v>1678</v>
      </c>
      <c r="B64" s="47" t="s">
        <v>1679</v>
      </c>
    </row>
    <row r="65" spans="1:5" ht="60.750000">
      <c r="A65" s="36" t="s">
        <v>1680</v>
      </c>
      <c r="B65" s="47" t="s">
        <v>1681</v>
      </c>
    </row>
    <row r="66" spans="1:5" ht="25.500000">
      <c r="A66" s="0" t="s">
        <v>1682</v>
      </c>
      <c r="B66" s="47" t="s">
        <v>1683</v>
      </c>
    </row>
    <row r="67" spans="1:5">
      <c r="A67" s="36" t="s">
        <v>1684</v>
      </c>
      <c r="B67" s="36" t="s">
        <v>1685</v>
      </c>
    </row>
    <row r="68" spans="1:5">
      <c r="A68" s="0" t="s">
        <v>1684</v>
      </c>
      <c r="B68" s="36" t="s">
        <v>1686</v>
      </c>
    </row>
    <row r="69" spans="1:5">
      <c r="A69" s="2" t="s">
        <v>1687</v>
      </c>
      <c r="B69" s="51"/>
      <c r="C69" s="2"/>
      <c r="E69" s="2" t="s">
        <v>1687</v>
      </c>
    </row>
    <row r="70" spans="1:5">
      <c r="A70" s="39" t="s">
        <v>1688</v>
      </c>
      <c r="B70" s="36"/>
      <c r="E70" s="2" t="s">
        <v>1687</v>
      </c>
    </row>
    <row r="71" spans="1:5">
      <c r="A71" s="0" t="s">
        <v>1689</v>
      </c>
      <c r="B71" s="36" t="s">
        <v>1690</v>
      </c>
      <c r="E71" s="2" t="s">
        <v>1687</v>
      </c>
    </row>
    <row r="72" spans="1:5">
      <c r="A72" s="0" t="s">
        <v>1691</v>
      </c>
      <c r="B72" s="36" t="s">
        <v>1692</v>
      </c>
      <c r="E72" s="2" t="s">
        <v>1687</v>
      </c>
    </row>
    <row r="73" spans="1:5">
      <c r="A73" s="39" t="s">
        <v>894</v>
      </c>
      <c r="B73" s="36"/>
      <c r="E73" s="2" t="s">
        <v>1687</v>
      </c>
    </row>
    <row r="74" spans="1:5">
      <c r="A74" s="33" t="s">
        <v>1693</v>
      </c>
      <c r="B74" s="36" t="s">
        <v>1694</v>
      </c>
      <c r="E74" s="2" t="s">
        <v>1687</v>
      </c>
    </row>
    <row r="75" spans="1:5">
      <c r="A75" s="33" t="s">
        <v>1695</v>
      </c>
      <c r="B75" s="36" t="s">
        <v>1696</v>
      </c>
      <c r="E75" s="2" t="s">
        <v>1687</v>
      </c>
    </row>
    <row r="76" spans="1:5">
      <c r="A76" s="33" t="s">
        <v>1697</v>
      </c>
      <c r="B76" s="36" t="s">
        <v>1698</v>
      </c>
      <c r="E76" s="2" t="s">
        <v>1687</v>
      </c>
    </row>
    <row r="77" spans="1:5">
      <c r="A77" s="52" t="s">
        <v>1699</v>
      </c>
      <c r="B77" s="36"/>
      <c r="E77" s="2" t="s">
        <v>1687</v>
      </c>
    </row>
    <row r="78" spans="1:5">
      <c r="A78" s="33" t="s">
        <v>1700</v>
      </c>
      <c r="B78" s="48" t="s">
        <v>1701</v>
      </c>
      <c r="C78" s="48"/>
      <c r="D78" s="0" t="s">
        <v>1702</v>
      </c>
      <c r="E78" s="2" t="s">
        <v>1687</v>
      </c>
    </row>
    <row r="79" spans="1:5">
      <c r="A79" s="33" t="s">
        <v>1703</v>
      </c>
      <c r="B79" s="38" t="s">
        <v>1704</v>
      </c>
      <c r="C79" s="38"/>
      <c r="D79" s="38"/>
      <c r="E79" s="2"/>
    </row>
    <row r="80" spans="1:5">
      <c r="A80" s="33" t="s">
        <v>1705</v>
      </c>
      <c r="B80" s="38" t="s">
        <v>1706</v>
      </c>
      <c r="C80" s="38"/>
      <c r="D80" s="38"/>
      <c r="E80" s="2" t="s">
        <v>1687</v>
      </c>
    </row>
    <row r="81" spans="1:6">
      <c r="A81" s="33" t="s">
        <v>1707</v>
      </c>
      <c r="B81" s="38" t="s">
        <v>1708</v>
      </c>
      <c r="C81" s="38"/>
      <c r="D81" s="38"/>
      <c r="E81" s="2" t="s">
        <v>1687</v>
      </c>
    </row>
    <row r="82" spans="1:6">
      <c r="A82" s="33" t="s">
        <v>1709</v>
      </c>
      <c r="B82" s="38" t="s">
        <v>1710</v>
      </c>
      <c r="C82" s="38"/>
      <c r="D82" s="38"/>
      <c r="E82" s="2" t="s">
        <v>1687</v>
      </c>
    </row>
    <row r="83" spans="1:6">
      <c r="A83" s="22" t="s">
        <v>1711</v>
      </c>
      <c r="B83" s="51"/>
      <c r="C83" s="2"/>
    </row>
    <row r="84" spans="1:6">
      <c r="A84" s="2" t="s">
        <v>1712</v>
      </c>
      <c r="F84" s="0" t="s">
        <v>1711</v>
      </c>
    </row>
    <row r="85" spans="1:6">
      <c r="A85" s="53" t="s">
        <v>1713</v>
      </c>
      <c r="B85" s="0" t="s">
        <v>1714</v>
      </c>
      <c r="F85" s="0" t="s">
        <v>1711</v>
      </c>
    </row>
    <row r="86" spans="1:6">
      <c r="A86" s="53" t="s">
        <v>1715</v>
      </c>
      <c r="B86" s="0" t="s">
        <v>1716</v>
      </c>
      <c r="F86" s="0" t="s">
        <v>1711</v>
      </c>
    </row>
    <row r="87" spans="1:6">
      <c r="A87" s="33" t="s">
        <v>1717</v>
      </c>
      <c r="B87" s="0" t="s">
        <v>1718</v>
      </c>
      <c r="F87" s="0" t="s">
        <v>1711</v>
      </c>
    </row>
    <row r="88" spans="1:6">
      <c r="A88" s="33" t="s">
        <v>1719</v>
      </c>
      <c r="B88" s="0" t="s">
        <v>1720</v>
      </c>
      <c r="F88" s="0" t="s">
        <v>1711</v>
      </c>
    </row>
    <row r="89" spans="1:6">
      <c r="A89" s="33" t="s">
        <v>1721</v>
      </c>
      <c r="B89" s="0" t="s">
        <v>1722</v>
      </c>
      <c r="F89" s="0" t="s">
        <v>1711</v>
      </c>
    </row>
    <row r="90" spans="1:6" ht="67.500000">
      <c r="A90" s="41" t="s">
        <v>1723</v>
      </c>
      <c r="B90" s="0" t="s">
        <v>1724</v>
      </c>
    </row>
    <row r="91" spans="1:6">
      <c r="A91" s="41" t="s">
        <v>1725</v>
      </c>
      <c r="B91" s="0" t="s">
        <v>1726</v>
      </c>
    </row>
    <row r="92" spans="1:6">
      <c r="A92" s="36" t="s">
        <v>1727</v>
      </c>
      <c r="B92" s="0" t="s">
        <v>1728</v>
      </c>
      <c r="F92" s="0" t="s">
        <v>1711</v>
      </c>
    </row>
    <row r="93" spans="1:6">
      <c r="A93" s="51" t="s">
        <v>1729</v>
      </c>
    </row>
    <row r="94" spans="1:6">
      <c r="A94" s="38" t="s">
        <v>1727</v>
      </c>
      <c r="B94" s="38"/>
      <c r="C94" s="38"/>
      <c r="D94" s="54"/>
    </row>
    <row r="95" spans="1:6">
      <c r="A95" s="38" t="s">
        <v>1730</v>
      </c>
      <c r="B95" s="38"/>
      <c r="C95" s="38"/>
      <c r="D95" s="38"/>
    </row>
    <row r="96" spans="1:6">
      <c r="A96" s="0" t="s">
        <v>1731</v>
      </c>
      <c r="B96" s="36" t="s">
        <v>1732</v>
      </c>
    </row>
    <row r="97" spans="1:4">
      <c r="A97" s="55" t="s">
        <v>1733</v>
      </c>
      <c r="B97" s="55"/>
    </row>
    <row r="98" spans="1:4">
      <c r="A98" s="38" t="s">
        <v>1734</v>
      </c>
      <c r="B98" s="38"/>
      <c r="C98" s="48" t="s">
        <v>1735</v>
      </c>
      <c r="D98" s="48"/>
    </row>
    <row r="99" spans="1:4">
      <c r="A99" s="36" t="s">
        <v>1736</v>
      </c>
      <c r="B99" s="0" t="s">
        <v>1737</v>
      </c>
      <c r="C99" s="0" t="s">
        <v>1738</v>
      </c>
    </row>
    <row r="100" spans="1:4">
      <c r="A100" s="49" t="s">
        <v>1739</v>
      </c>
      <c r="B100" s="5" t="s">
        <v>1740</v>
      </c>
    </row>
    <row r="101" spans="1:4">
      <c r="A101" s="36" t="s">
        <v>1741</v>
      </c>
      <c r="B101" s="0" t="s">
        <v>1742</v>
      </c>
    </row>
    <row r="102" spans="1:4">
      <c r="A102" s="36"/>
    </row>
    <row r="103" spans="1:4">
      <c r="A103" s="51" t="s">
        <v>1743</v>
      </c>
    </row>
    <row r="104" spans="1:4">
      <c r="A104" s="36" t="s">
        <v>1744</v>
      </c>
      <c r="B104" s="0" t="s">
        <v>1745</v>
      </c>
    </row>
    <row r="105" spans="1:4">
      <c r="A105" s="36" t="s">
        <v>1746</v>
      </c>
      <c r="B105" s="0" t="s">
        <v>1747</v>
      </c>
    </row>
    <row r="106" spans="1:4">
      <c r="A106" s="36" t="s">
        <v>1748</v>
      </c>
      <c r="B106" s="0" t="s">
        <v>1749</v>
      </c>
    </row>
    <row r="107" spans="1:4">
      <c r="A107" s="36" t="s">
        <v>1750</v>
      </c>
      <c r="B107" s="0" t="s">
        <v>1751</v>
      </c>
    </row>
    <row r="108" spans="1:4" ht="24.000000">
      <c r="A108" s="36" t="s">
        <v>1752</v>
      </c>
      <c r="B108" s="0" t="s">
        <v>1753</v>
      </c>
    </row>
    <row r="109" spans="1:4">
      <c r="A109" s="36" t="s">
        <v>1754</v>
      </c>
      <c r="B109" s="0" t="s">
        <v>1755</v>
      </c>
    </row>
    <row r="110" spans="1:4">
      <c r="A110" s="36" t="s">
        <v>1756</v>
      </c>
      <c r="B110" s="0" t="s">
        <v>1757</v>
      </c>
    </row>
    <row r="111" spans="1:4">
      <c r="A111" s="36" t="s">
        <v>1758</v>
      </c>
      <c r="B111" s="0" t="s">
        <v>1759</v>
      </c>
    </row>
    <row r="112" spans="1:4" ht="24.000000">
      <c r="A112" s="36" t="s">
        <v>1760</v>
      </c>
      <c r="B112" s="0" t="s">
        <v>1761</v>
      </c>
    </row>
    <row r="113" spans="1:10">
      <c r="A113" s="36" t="s">
        <v>1762</v>
      </c>
      <c r="B113" s="0" t="s">
        <v>1763</v>
      </c>
    </row>
    <row r="114" spans="1:10">
      <c r="A114" s="51" t="s">
        <v>1764</v>
      </c>
    </row>
    <row r="115" spans="1:10">
      <c r="A115" s="36" t="s">
        <v>1765</v>
      </c>
      <c r="B115" s="0" t="s">
        <v>1766</v>
      </c>
    </row>
    <row r="116" spans="1:10">
      <c r="A116" s="36" t="s">
        <v>1767</v>
      </c>
      <c r="B116" s="0" t="s">
        <v>1768</v>
      </c>
    </row>
    <row r="117" spans="1:10">
      <c r="A117" s="36" t="s">
        <v>1769</v>
      </c>
      <c r="B117" s="0" t="s">
        <v>1770</v>
      </c>
    </row>
    <row r="118" spans="1:10">
      <c r="A118" s="51" t="s">
        <v>1771</v>
      </c>
      <c r="B118" s="2" t="s">
        <v>1772</v>
      </c>
      <c r="C118" s="2"/>
      <c r="D118" s="2"/>
      <c r="E118" s="2"/>
      <c r="F118" s="2"/>
    </row>
    <row r="120" spans="1:10" s="2" customFormat="1">
      <c r="A120" s="51" t="s">
        <v>1773</v>
      </c>
    </row>
    <row r="121" spans="1:10" ht="408.750000">
      <c r="A121" s="36" t="s">
        <v>1774</v>
      </c>
      <c r="D121" s="0" t="s">
        <v>1775</v>
      </c>
      <c r="F121" s="0" t="s">
        <v>1776</v>
      </c>
      <c r="G121" s="0" t="s">
        <v>1777</v>
      </c>
      <c r="I121" s="0" t="s">
        <v>1778</v>
      </c>
      <c r="J121" s="4" t="s">
        <v>1779</v>
      </c>
    </row>
    <row r="122" spans="1:10" ht="48.000000">
      <c r="A122" s="56" t="s">
        <v>1780</v>
      </c>
      <c r="C122" s="4"/>
      <c r="D122" s="0" t="s">
        <v>1781</v>
      </c>
    </row>
    <row r="123" spans="1:10">
      <c r="A123" s="51" t="s">
        <v>1782</v>
      </c>
      <c r="B123" s="2"/>
      <c r="C123" s="2"/>
      <c r="D123" s="2"/>
    </row>
    <row r="124" spans="1:10" ht="390.000000">
      <c r="A124" s="56" t="s">
        <v>1783</v>
      </c>
      <c r="D124" s="0" t="s">
        <v>1784</v>
      </c>
    </row>
    <row r="125" spans="1:10" ht="60.000000">
      <c r="A125" s="36" t="s">
        <v>1785</v>
      </c>
      <c r="D125" s="0" t="s">
        <v>1786</v>
      </c>
    </row>
    <row r="126" spans="1:10">
      <c r="A126" s="57" t="s">
        <v>1787</v>
      </c>
      <c r="D126" s="0" t="s">
        <v>1788</v>
      </c>
    </row>
    <row r="127" spans="1:10" ht="24.750000">
      <c r="A127" s="58" t="s">
        <v>1789</v>
      </c>
      <c r="D127" s="0" t="s">
        <v>1790</v>
      </c>
    </row>
    <row r="128" spans="1:10" ht="15.750000">
      <c r="A128" s="59"/>
    </row>
    <row r="129" spans="1:4">
      <c r="A129" s="36" t="s">
        <v>1791</v>
      </c>
      <c r="D129" s="0" t="s">
        <v>1792</v>
      </c>
    </row>
    <row r="130" spans="1:4">
      <c r="A130" s="36"/>
    </row>
    <row r="131" spans="1:4">
      <c r="A131" s="0" t="s">
        <v>1793</v>
      </c>
    </row>
    <row r="132" spans="1:4">
      <c r="A132" s="38" t="s">
        <v>1794</v>
      </c>
    </row>
    <row r="133" spans="1:4">
      <c r="A133" s="60" t="s">
        <v>1795</v>
      </c>
    </row>
    <row r="134" spans="1:4">
      <c r="A134" s="0" t="s">
        <v>1796</v>
      </c>
      <c r="D134" s="0" t="s">
        <v>1797</v>
      </c>
    </row>
    <row r="135" spans="1:4" ht="81.000000">
      <c r="A135" s="4" t="s">
        <v>1798</v>
      </c>
    </row>
    <row r="137" spans="1:4" ht="15.000000" customHeight="1">
      <c r="A137" s="0" t="s">
        <v>1799</v>
      </c>
      <c r="B137" s="4" t="s">
        <v>1800</v>
      </c>
    </row>
  </sheetData>
  <mergeCells count="11">
    <mergeCell ref="D37:E37"/>
    <mergeCell ref="A61:B61"/>
    <mergeCell ref="B78:C78"/>
    <mergeCell ref="B80:D80"/>
    <mergeCell ref="B81:D81"/>
    <mergeCell ref="B82:D82"/>
    <mergeCell ref="A94:C94"/>
    <mergeCell ref="A95:D95"/>
    <mergeCell ref="A97:B97"/>
    <mergeCell ref="A98:B98"/>
    <mergeCell ref="C98:D98"/>
  </mergeCells>
  <phoneticPr fontId="1" type="noConversion"/>
  <pageMargins left="0.75" right="0.75" top="1.00" bottom="1.00" header="0.51" footer="0.51"/>
  <pageSetup paperSize="9" orientation="portrait"/>
  <drawing r:id="rId1"/>
</worksheet>
</file>

<file path=xl/worksheets/sheet14.xml><?xml version="1.0" encoding="utf-8"?>
<worksheet xmlns="http://schemas.openxmlformats.org/spreadsheetml/2006/main" xmlns:r="http://schemas.openxmlformats.org/officeDocument/2006/relationships">
  <dimension ref="A1:F54"/>
  <sheetViews>
    <sheetView topLeftCell="B1" workbookViewId="0">
      <pane ySplit="1" topLeftCell="A2" activePane="bottomLeft" state="frozen"/>
      <selection activeCell="B1" sqref="B1"/>
      <selection pane="bottomLeft" activeCell="B1" sqref="A1:XFD1"/>
    </sheetView>
  </sheetViews>
  <sheetFormatPr defaultColWidth="9.00000000" defaultRowHeight="15.000000" customHeight="1"/>
  <sheetData>
    <row r="1" spans="1:6" s="2" customFormat="1">
      <c r="A1" s="2" t="s">
        <v>935</v>
      </c>
      <c r="B1" s="14" t="s">
        <v>0</v>
      </c>
      <c r="C1" s="14" t="s">
        <v>934</v>
      </c>
      <c r="D1" s="14" t="s">
        <v>2</v>
      </c>
      <c r="E1" s="14" t="s">
        <v>1801</v>
      </c>
      <c r="F1" s="14"/>
    </row>
    <row r="2" spans="1:6" s="2" customFormat="1">
      <c r="A2" s="2" t="s">
        <v>1802</v>
      </c>
    </row>
    <row r="3" spans="1:6">
      <c r="A3" s="0" t="s">
        <v>1803</v>
      </c>
      <c r="B3" s="0" t="s">
        <v>1802</v>
      </c>
      <c r="E3" s="0" t="s">
        <v>1804</v>
      </c>
    </row>
    <row r="4" spans="1:6" ht="408.750000">
      <c r="A4" s="40" t="s">
        <v>1805</v>
      </c>
      <c r="E4" s="0" t="s">
        <v>1806</v>
      </c>
    </row>
    <row r="5" spans="1:6" ht="135.000000">
      <c r="A5" s="4" t="s">
        <v>1807</v>
      </c>
      <c r="E5" s="0" t="s">
        <v>1808</v>
      </c>
    </row>
    <row r="7" spans="1:6" s="2" customFormat="1">
      <c r="A7" s="2" t="s">
        <v>1809</v>
      </c>
      <c r="B7" s="2" t="s">
        <v>1810</v>
      </c>
    </row>
    <row r="8" spans="1:6" ht="121.500000">
      <c r="A8" s="4" t="s">
        <v>1811</v>
      </c>
      <c r="E8" s="0" t="s">
        <v>1812</v>
      </c>
    </row>
    <row r="9" spans="1:6" ht="408.750000">
      <c r="A9" s="41" t="s">
        <v>1813</v>
      </c>
      <c r="E9" s="0" t="s">
        <v>1814</v>
      </c>
    </row>
    <row r="10" spans="1:6">
      <c r="A10" s="2" t="s">
        <v>1815</v>
      </c>
    </row>
    <row r="11" spans="1:6">
      <c r="A11" s="0" t="s">
        <v>1816</v>
      </c>
      <c r="E11" s="0" t="s">
        <v>1817</v>
      </c>
    </row>
    <row r="12" spans="1:6">
      <c r="A12" s="0" t="s">
        <v>1818</v>
      </c>
      <c r="E12" s="0" t="s">
        <v>1819</v>
      </c>
    </row>
    <row r="13" spans="1:6">
      <c r="E13" s="0" t="s">
        <v>1820</v>
      </c>
    </row>
    <row r="14" spans="1:6" ht="96.000000">
      <c r="B14" s="36" t="s">
        <v>1821</v>
      </c>
      <c r="E14" s="0" t="s">
        <v>1822</v>
      </c>
    </row>
    <row r="15" spans="1:6">
      <c r="B15" s="0" t="s">
        <v>1823</v>
      </c>
      <c r="E15" s="0" t="s">
        <v>1824</v>
      </c>
    </row>
    <row r="16" spans="1:6" ht="49.500000">
      <c r="B16" s="36" t="s">
        <v>1825</v>
      </c>
      <c r="E16" s="0" t="s">
        <v>1826</v>
      </c>
    </row>
    <row r="17" spans="2:5" ht="148.500000">
      <c r="B17" s="4" t="s">
        <v>1827</v>
      </c>
      <c r="E17" s="0" t="s">
        <v>1828</v>
      </c>
    </row>
    <row r="18" spans="2:5">
      <c r="B18" s="2" t="s">
        <v>1829</v>
      </c>
    </row>
    <row r="19" spans="2:5">
      <c r="B19" s="0" t="s">
        <v>1830</v>
      </c>
    </row>
    <row r="20" spans="2:5">
      <c r="B20" s="0" t="s">
        <v>1831</v>
      </c>
    </row>
    <row r="22" spans="2:5">
      <c r="B22" s="0" t="s">
        <v>1832</v>
      </c>
    </row>
    <row r="23" spans="2:5">
      <c r="B23" s="0" t="s">
        <v>1833</v>
      </c>
    </row>
    <row r="24" spans="2:5">
      <c r="B24" s="0" t="s">
        <v>1834</v>
      </c>
    </row>
    <row r="25" spans="2:5">
      <c r="B25" s="0" t="s">
        <v>1835</v>
      </c>
    </row>
    <row r="26" spans="2:5">
      <c r="B26" s="0" t="s">
        <v>1836</v>
      </c>
    </row>
    <row r="27" spans="2:5">
      <c r="B27" s="2" t="s">
        <v>1837</v>
      </c>
    </row>
    <row r="28" spans="2:5">
      <c r="B28" s="0" t="s">
        <v>1838</v>
      </c>
      <c r="E28" s="0" t="s">
        <v>1839</v>
      </c>
    </row>
    <row r="29" spans="2:5">
      <c r="B29" s="0" t="s">
        <v>1840</v>
      </c>
      <c r="E29" s="0" t="s">
        <v>1841</v>
      </c>
    </row>
    <row r="30" spans="2:5">
      <c r="B30" s="0" t="s">
        <v>1842</v>
      </c>
      <c r="E30" s="0" t="s">
        <v>1843</v>
      </c>
    </row>
    <row r="31" spans="2:5">
      <c r="B31" s="0" t="s">
        <v>1844</v>
      </c>
      <c r="E31" s="0" t="s">
        <v>1845</v>
      </c>
    </row>
    <row r="32" spans="2:5">
      <c r="B32" s="0" t="s">
        <v>1846</v>
      </c>
      <c r="E32" s="0" t="s">
        <v>1847</v>
      </c>
    </row>
    <row r="33" spans="2:5">
      <c r="B33" s="0" t="s">
        <v>1848</v>
      </c>
    </row>
    <row r="34" spans="2:5">
      <c r="B34" s="0" t="s">
        <v>1849</v>
      </c>
      <c r="E34" s="0" t="s">
        <v>1850</v>
      </c>
    </row>
    <row r="35" spans="2:5">
      <c r="B35" s="0" t="s">
        <v>1851</v>
      </c>
      <c r="E35" s="0" t="s">
        <v>1852</v>
      </c>
    </row>
    <row r="36" spans="2:5">
      <c r="B36" s="0" t="s">
        <v>1853</v>
      </c>
      <c r="E36" s="0" t="s">
        <v>1854</v>
      </c>
    </row>
    <row r="37" spans="2:5">
      <c r="B37" s="0" t="s">
        <v>1855</v>
      </c>
      <c r="E37" s="0" t="s">
        <v>1856</v>
      </c>
    </row>
    <row r="38" spans="2:5">
      <c r="B38" s="0" t="s">
        <v>1857</v>
      </c>
      <c r="E38" s="0" t="s">
        <v>1858</v>
      </c>
    </row>
    <row r="39" spans="2:5">
      <c r="B39" s="0" t="s">
        <v>1859</v>
      </c>
      <c r="E39" s="0" t="s">
        <v>1860</v>
      </c>
    </row>
    <row r="40" spans="2:5">
      <c r="B40" s="0" t="s">
        <v>1861</v>
      </c>
    </row>
    <row r="41" spans="2:5">
      <c r="B41" s="0" t="s">
        <v>1862</v>
      </c>
      <c r="E41" s="0" t="s">
        <v>1863</v>
      </c>
    </row>
    <row r="42" spans="2:5">
      <c r="B42" s="0" t="s">
        <v>1864</v>
      </c>
      <c r="E42" s="0" t="s">
        <v>1865</v>
      </c>
    </row>
    <row r="43" spans="2:5" ht="57.000000">
      <c r="B43" s="0" t="s">
        <v>1866</v>
      </c>
      <c r="E43" s="42" t="s">
        <v>1867</v>
      </c>
    </row>
    <row r="44" spans="2:5">
      <c r="B44" s="2" t="s">
        <v>1868</v>
      </c>
    </row>
    <row r="45" spans="2:5" ht="15.000000" customHeight="1">
      <c r="B45" s="0" t="s">
        <v>1869</v>
      </c>
      <c r="E45" s="0" t="s">
        <v>1870</v>
      </c>
    </row>
    <row r="46" spans="2:5" ht="15.000000" customHeight="1">
      <c r="B46" s="0" t="s">
        <v>1871</v>
      </c>
      <c r="E46" s="36" t="s">
        <v>1872</v>
      </c>
    </row>
    <row r="47" spans="2:5" ht="15.000000" customHeight="1">
      <c r="B47" s="0" t="s">
        <v>1873</v>
      </c>
      <c r="E47" s="36" t="s">
        <v>1874</v>
      </c>
    </row>
    <row r="48" spans="2:5" ht="15.000000" customHeight="1">
      <c r="B48" s="0" t="s">
        <v>1875</v>
      </c>
      <c r="E48" s="36" t="s">
        <v>1876</v>
      </c>
    </row>
    <row r="49" spans="2:5" ht="15.000000" customHeight="1">
      <c r="B49" s="0" t="s">
        <v>1877</v>
      </c>
      <c r="E49" s="36" t="s">
        <v>1878</v>
      </c>
    </row>
    <row r="50" spans="2:5" ht="15.000000" customHeight="1">
      <c r="B50" s="0" t="s">
        <v>1879</v>
      </c>
      <c r="E50" s="0" t="s">
        <v>1880</v>
      </c>
    </row>
    <row r="51" spans="2:5" ht="15.000000" customHeight="1">
      <c r="B51" s="0" t="s">
        <v>1881</v>
      </c>
      <c r="E51" s="0" t="s">
        <v>1882</v>
      </c>
    </row>
    <row r="52" spans="2:5" ht="15.000000" customHeight="1">
      <c r="B52" s="0" t="s">
        <v>1883</v>
      </c>
      <c r="E52" s="0" t="s">
        <v>1884</v>
      </c>
    </row>
    <row r="53" spans="2:5" ht="15.000000" customHeight="1">
      <c r="B53" s="43" t="s">
        <v>1885</v>
      </c>
      <c r="E53" s="36" t="s">
        <v>1886</v>
      </c>
    </row>
    <row r="54" spans="2:5" ht="15.000000" customHeight="1">
      <c r="B54" s="44" t="s">
        <v>1887</v>
      </c>
      <c r="E54" s="36" t="s">
        <v>1888</v>
      </c>
    </row>
  </sheetData>
  <phoneticPr fontId="1" type="noConversion"/>
  <pageMargins left="0.75" right="0.75" top="1.00" bottom="1.00" header="0.51" footer="0.51"/>
  <pageSetup paperSize="9" orientation="portrait"/>
  <drawing r:id="rId1"/>
</worksheet>
</file>

<file path=xl/worksheets/sheet15.xml><?xml version="1.0" encoding="utf-8"?>
<worksheet xmlns="http://schemas.openxmlformats.org/spreadsheetml/2006/main" xmlns:r="http://schemas.openxmlformats.org/officeDocument/2006/relationships">
  <dimension ref="A1:L91"/>
  <sheetViews>
    <sheetView workbookViewId="0">
      <pane ySplit="1" topLeftCell="A2" activePane="bottomLeft" state="frozen"/>
      <selection pane="bottomLeft" activeCell="I92" sqref="I92"/>
    </sheetView>
  </sheetViews>
  <sheetFormatPr defaultColWidth="9.00000000" defaultRowHeight="15.000000" customHeight="1"/>
  <sheetData>
    <row r="1" spans="1:6" s="2" customFormat="1">
      <c r="A1" s="2" t="s">
        <v>935</v>
      </c>
      <c r="B1" s="14" t="s">
        <v>0</v>
      </c>
      <c r="C1" s="14" t="s">
        <v>934</v>
      </c>
      <c r="D1" s="14" t="s">
        <v>2</v>
      </c>
      <c r="E1" s="14" t="s">
        <v>1801</v>
      </c>
      <c r="F1" s="14"/>
    </row>
    <row r="2" spans="1:6">
      <c r="A2" s="35" t="s">
        <v>1889</v>
      </c>
    </row>
    <row r="3" spans="1:6" ht="216.000000">
      <c r="A3" s="4" t="s">
        <v>1890</v>
      </c>
      <c r="E3" s="0" t="s">
        <v>1891</v>
      </c>
    </row>
    <row r="4" spans="1:6" ht="229.500000">
      <c r="A4" s="4" t="s">
        <v>1892</v>
      </c>
      <c r="E4" s="0" t="s">
        <v>1893</v>
      </c>
    </row>
    <row r="5" spans="1:6">
      <c r="A5" s="0" t="s">
        <v>1894</v>
      </c>
    </row>
    <row r="6" spans="1:6">
      <c r="A6" s="2" t="s">
        <v>1895</v>
      </c>
    </row>
    <row r="7" spans="1:6">
      <c r="A7" s="0" t="s">
        <v>1896</v>
      </c>
      <c r="E7" s="0" t="s">
        <v>1897</v>
      </c>
    </row>
    <row r="8" spans="1:6">
      <c r="A8" s="0" t="s">
        <v>1898</v>
      </c>
      <c r="E8" s="0" t="s">
        <v>1899</v>
      </c>
    </row>
    <row r="9" spans="1:6" ht="36.000000">
      <c r="A9" s="36" t="s">
        <v>1900</v>
      </c>
      <c r="E9" s="0" t="s">
        <v>1901</v>
      </c>
    </row>
    <row r="10" spans="1:6">
      <c r="A10" s="0" t="s">
        <v>1902</v>
      </c>
      <c r="E10" s="0" t="s">
        <v>1903</v>
      </c>
    </row>
    <row r="11" spans="1:6">
      <c r="A11" s="0" t="s">
        <v>1904</v>
      </c>
    </row>
    <row r="12" spans="1:6">
      <c r="A12" s="0" t="s">
        <v>1905</v>
      </c>
      <c r="E12" s="0" t="s">
        <v>1906</v>
      </c>
    </row>
    <row r="14" spans="1:6" ht="310.500000">
      <c r="A14" s="4" t="s">
        <v>1907</v>
      </c>
      <c r="E14" s="0" t="s">
        <v>1908</v>
      </c>
    </row>
    <row r="15" spans="1:6">
      <c r="A15" s="2" t="s">
        <v>1909</v>
      </c>
    </row>
    <row r="16" spans="1:6" ht="108.000000">
      <c r="A16" s="4" t="s">
        <v>1910</v>
      </c>
      <c r="E16" s="0" t="s">
        <v>1911</v>
      </c>
    </row>
    <row r="17" spans="1:5" ht="408.750000">
      <c r="A17" s="4" t="s">
        <v>1912</v>
      </c>
      <c r="E17" s="0" t="s">
        <v>1913</v>
      </c>
    </row>
    <row r="18" spans="1:5">
      <c r="A18" s="2" t="s">
        <v>1914</v>
      </c>
    </row>
    <row r="19" spans="1:5">
      <c r="A19" s="37" t="s">
        <v>1915</v>
      </c>
    </row>
    <row r="20" spans="1:5">
      <c r="A20" s="37" t="s">
        <v>1916</v>
      </c>
    </row>
    <row r="21" spans="1:5">
      <c r="A21" s="37" t="s">
        <v>1917</v>
      </c>
    </row>
    <row r="22" spans="1:5">
      <c r="A22" s="37" t="s">
        <v>1918</v>
      </c>
    </row>
    <row r="23" spans="1:5">
      <c r="A23" s="0" t="s">
        <v>1919</v>
      </c>
      <c r="E23" s="0" t="s">
        <v>1920</v>
      </c>
    </row>
    <row r="24" spans="1:5">
      <c r="A24" s="0" t="s">
        <v>1921</v>
      </c>
      <c r="E24" s="0" t="s">
        <v>1922</v>
      </c>
    </row>
    <row r="25" spans="1:5">
      <c r="A25" s="0" t="s">
        <v>1923</v>
      </c>
      <c r="E25" s="0" t="s">
        <v>1924</v>
      </c>
    </row>
    <row r="26" spans="1:5">
      <c r="A26" s="0" t="s">
        <v>1925</v>
      </c>
      <c r="E26" s="0" t="s">
        <v>1926</v>
      </c>
    </row>
    <row r="27" spans="1:5">
      <c r="A27" s="0" t="s">
        <v>1927</v>
      </c>
      <c r="E27" s="0" t="s">
        <v>1928</v>
      </c>
    </row>
    <row r="28" spans="1:5">
      <c r="A28" s="38" t="s">
        <v>1929</v>
      </c>
      <c r="E28" s="0" t="s">
        <v>1930</v>
      </c>
    </row>
    <row r="29" spans="1:5" ht="324.000000">
      <c r="A29" s="4" t="s">
        <v>1931</v>
      </c>
      <c r="E29" s="0" t="s">
        <v>1932</v>
      </c>
    </row>
    <row r="30" spans="1:5" ht="408.750000">
      <c r="A30" s="4" t="s">
        <v>1933</v>
      </c>
      <c r="E30" s="0" t="s">
        <v>1934</v>
      </c>
    </row>
    <row r="31" spans="1:5">
      <c r="A31" s="39" t="s">
        <v>1935</v>
      </c>
      <c r="E31" s="0" t="s">
        <v>1936</v>
      </c>
    </row>
    <row r="32" spans="1:5">
      <c r="A32" s="2" t="s">
        <v>1937</v>
      </c>
    </row>
    <row r="33" spans="1:5">
      <c r="A33" s="0" t="s">
        <v>1938</v>
      </c>
    </row>
    <row r="34" spans="1:5">
      <c r="A34" s="0" t="s">
        <v>1939</v>
      </c>
    </row>
    <row r="35" spans="1:5" ht="175.500000">
      <c r="A35" s="4" t="s">
        <v>1940</v>
      </c>
      <c r="E35" s="0" t="s">
        <v>1941</v>
      </c>
    </row>
    <row r="36" spans="1:5">
      <c r="A36" s="2" t="s">
        <v>1942</v>
      </c>
    </row>
    <row r="37" spans="1:5">
      <c r="A37" s="38" t="s">
        <v>1943</v>
      </c>
    </row>
    <row r="38" spans="1:5" ht="162.000000">
      <c r="A38" s="4" t="s">
        <v>1944</v>
      </c>
      <c r="E38" s="0" t="s">
        <v>1945</v>
      </c>
    </row>
    <row r="39" spans="1:5">
      <c r="A39" s="2" t="s">
        <v>1946</v>
      </c>
    </row>
    <row r="40" spans="1:5">
      <c r="A40" s="0" t="s">
        <v>1947</v>
      </c>
    </row>
    <row r="41" spans="1:5">
      <c r="A41" s="0" t="s">
        <v>1948</v>
      </c>
    </row>
    <row r="42" spans="1:5">
      <c r="A42" s="0" t="s">
        <v>1949</v>
      </c>
    </row>
    <row r="43" spans="1:5">
      <c r="A43" s="0" t="s">
        <v>1950</v>
      </c>
    </row>
    <row r="44" spans="1:5">
      <c r="A44" s="0" t="s">
        <v>1951</v>
      </c>
    </row>
    <row r="45" spans="1:5">
      <c r="A45" s="0" t="s">
        <v>1952</v>
      </c>
    </row>
    <row r="47" spans="1:5" s="2" customFormat="1">
      <c r="A47" s="2" t="s">
        <v>1953</v>
      </c>
    </row>
    <row r="48" spans="1:5">
      <c r="A48" s="0" t="s">
        <v>1954</v>
      </c>
      <c r="E48" s="0" t="s">
        <v>1955</v>
      </c>
    </row>
    <row r="49" spans="1:12">
      <c r="A49" s="0" t="s">
        <v>1956</v>
      </c>
      <c r="E49" s="0" t="s">
        <v>1957</v>
      </c>
      <c r="G49" s="0" t="s">
        <v>1958</v>
      </c>
    </row>
    <row r="50" spans="1:12">
      <c r="A50" s="0" t="s">
        <v>1959</v>
      </c>
      <c r="E50" s="0" t="s">
        <v>1960</v>
      </c>
    </row>
    <row r="51" spans="1:12">
      <c r="A51" s="2" t="s">
        <v>1961</v>
      </c>
    </row>
    <row r="52" spans="1:12" ht="108.000000">
      <c r="A52" s="0" t="s">
        <v>1962</v>
      </c>
      <c r="E52" s="0" t="s">
        <v>1963</v>
      </c>
      <c r="G52" s="0" t="s">
        <v>1964</v>
      </c>
      <c r="H52" s="4" t="s">
        <v>1965</v>
      </c>
      <c r="J52" s="0" t="s">
        <v>1966</v>
      </c>
    </row>
    <row r="53" spans="1:12">
      <c r="A53" s="0" t="s">
        <v>1967</v>
      </c>
    </row>
    <row r="54" spans="1:12">
      <c r="B54" s="0" t="s">
        <v>1968</v>
      </c>
    </row>
    <row r="55" spans="1:12">
      <c r="B55" s="0" t="s">
        <v>1969</v>
      </c>
    </row>
    <row r="56" spans="1:12">
      <c r="B56" s="0" t="s">
        <v>1970</v>
      </c>
    </row>
    <row r="57" spans="1:12">
      <c r="B57" s="0" t="s">
        <v>1971</v>
      </c>
    </row>
    <row r="58" spans="1:12">
      <c r="A58" s="0" t="s">
        <v>1972</v>
      </c>
    </row>
    <row r="59" spans="1:12">
      <c r="A59" s="2" t="s">
        <v>1973</v>
      </c>
    </row>
    <row r="60" spans="1:12">
      <c r="A60" s="0" t="s">
        <v>1974</v>
      </c>
      <c r="E60" s="0" t="s">
        <v>1975</v>
      </c>
    </row>
    <row r="61" spans="1:12">
      <c r="A61" s="0" t="s">
        <v>1976</v>
      </c>
      <c r="E61" s="0" t="s">
        <v>1977</v>
      </c>
    </row>
    <row r="62" spans="1:12">
      <c r="A62" s="2" t="s">
        <v>1978</v>
      </c>
    </row>
    <row r="63" spans="1:12" ht="408.750000">
      <c r="A63" s="4" t="s">
        <v>1979</v>
      </c>
      <c r="E63" s="0" t="s">
        <v>1980</v>
      </c>
      <c r="F63" s="0" t="s">
        <v>1981</v>
      </c>
    </row>
    <row r="64" spans="1:12" ht="408.750000">
      <c r="A64" s="4" t="s">
        <v>1982</v>
      </c>
      <c r="C64" s="0" t="s">
        <v>1983</v>
      </c>
      <c r="D64" s="4" t="s">
        <v>1984</v>
      </c>
      <c r="E64" s="0" t="s">
        <v>1985</v>
      </c>
      <c r="F64" s="0" t="s">
        <v>1986</v>
      </c>
      <c r="J64" s="0" t="s">
        <v>1987</v>
      </c>
      <c r="L64" s="0" t="s">
        <v>1988</v>
      </c>
    </row>
    <row r="65" spans="1:7" ht="270.000000">
      <c r="A65" s="4" t="s">
        <v>1989</v>
      </c>
      <c r="E65" s="0" t="s">
        <v>1990</v>
      </c>
    </row>
    <row r="66" spans="1:7" ht="256.500000">
      <c r="A66" s="4" t="s">
        <v>1991</v>
      </c>
      <c r="E66" s="0" t="s">
        <v>1992</v>
      </c>
    </row>
    <row r="67" spans="1:7" ht="202.500000">
      <c r="A67" s="4" t="s">
        <v>1993</v>
      </c>
      <c r="E67" s="0" t="s">
        <v>1994</v>
      </c>
    </row>
    <row r="68" spans="1:7">
      <c r="A68" s="0" t="s">
        <v>1995</v>
      </c>
      <c r="E68" s="0" t="s">
        <v>1996</v>
      </c>
    </row>
    <row r="69" spans="1:7">
      <c r="A69" s="0" t="s">
        <v>1997</v>
      </c>
      <c r="E69" s="0" t="s">
        <v>1998</v>
      </c>
      <c r="G69" s="0" t="s">
        <v>1999</v>
      </c>
    </row>
    <row r="70" spans="1:7">
      <c r="A70" s="0" t="s">
        <v>2000</v>
      </c>
      <c r="E70" s="0" t="s">
        <v>2001</v>
      </c>
    </row>
    <row r="71" spans="1:7" ht="243.000000">
      <c r="A71" s="4" t="s">
        <v>2002</v>
      </c>
      <c r="E71" s="0" t="s">
        <v>2003</v>
      </c>
    </row>
    <row r="72" spans="1:7">
      <c r="A72" s="2" t="s">
        <v>2004</v>
      </c>
    </row>
    <row r="73" spans="1:7" ht="408.750000">
      <c r="A73" s="4" t="s">
        <v>2005</v>
      </c>
      <c r="E73" s="0" t="s">
        <v>2006</v>
      </c>
    </row>
    <row r="74" spans="1:7">
      <c r="A74" s="0" t="s">
        <v>2007</v>
      </c>
    </row>
    <row r="75" spans="1:7">
      <c r="A75" s="0" t="s">
        <v>2008</v>
      </c>
    </row>
    <row r="76" spans="1:7">
      <c r="A76" s="0" t="s">
        <v>2009</v>
      </c>
      <c r="E76" s="0" t="s">
        <v>2010</v>
      </c>
    </row>
    <row r="77" spans="1:7">
      <c r="A77" s="2" t="s">
        <v>2011</v>
      </c>
    </row>
    <row r="78" spans="1:7">
      <c r="A78" s="38" t="s">
        <v>2012</v>
      </c>
      <c r="E78" s="0" t="s">
        <v>2013</v>
      </c>
    </row>
    <row r="79" spans="1:7">
      <c r="A79" s="38" t="s">
        <v>2014</v>
      </c>
      <c r="E79" s="0" t="s">
        <v>2015</v>
      </c>
    </row>
    <row r="80" spans="1:7">
      <c r="A80" s="0" t="s">
        <v>2016</v>
      </c>
    </row>
    <row r="81" spans="1:6">
      <c r="A81" s="0" t="s">
        <v>2017</v>
      </c>
      <c r="E81" s="0" t="s">
        <v>2018</v>
      </c>
    </row>
    <row r="82" spans="1:6">
      <c r="A82" s="0" t="s">
        <v>2019</v>
      </c>
    </row>
    <row r="83" spans="1:6">
      <c r="A83" s="0" t="s">
        <v>2020</v>
      </c>
    </row>
    <row r="84" spans="1:6">
      <c r="A84" s="0" t="s">
        <v>2021</v>
      </c>
    </row>
    <row r="85" spans="1:6">
      <c r="A85" s="0" t="s">
        <v>2022</v>
      </c>
    </row>
    <row r="86" spans="1:6">
      <c r="A86" s="0" t="s">
        <v>2023</v>
      </c>
    </row>
    <row r="88" spans="1:6" s="2" customFormat="1">
      <c r="A88" s="2" t="s">
        <v>2024</v>
      </c>
    </row>
    <row r="89" spans="1:6">
      <c r="A89" s="0" t="s">
        <v>2025</v>
      </c>
      <c r="E89" s="0" t="s">
        <v>2026</v>
      </c>
    </row>
    <row r="90" spans="1:6" ht="408.750000">
      <c r="A90" s="4" t="s">
        <v>2027</v>
      </c>
      <c r="E90" s="0" t="s">
        <v>2028</v>
      </c>
      <c r="F90" s="0" t="s">
        <v>2029</v>
      </c>
    </row>
    <row r="91" spans="1:6" ht="15.000000" customHeight="1">
      <c r="A91" s="0" t="s">
        <v>2030</v>
      </c>
      <c r="E91" s="0" t="s">
        <v>2031</v>
      </c>
    </row>
  </sheetData>
  <phoneticPr fontId="1" type="noConversion"/>
  <pageMargins left="0.75" right="0.75" top="1.00" bottom="1.00" header="0.51" footer="0.51"/>
  <pageSetup paperSize="9" orientation="portrait"/>
  <drawing r:id="rId1"/>
</worksheet>
</file>

<file path=xl/worksheets/sheet16.xml><?xml version="1.0" encoding="utf-8"?>
<worksheet xmlns="http://schemas.openxmlformats.org/spreadsheetml/2006/main" xmlns:r="http://schemas.openxmlformats.org/officeDocument/2006/relationships">
  <dimension ref="A1:F26"/>
  <sheetViews>
    <sheetView workbookViewId="0">
      <pane ySplit="1" topLeftCell="A2" activePane="bottomLeft" state="frozen"/>
      <selection pane="bottomLeft" activeCell="I29" sqref="I29"/>
    </sheetView>
  </sheetViews>
  <sheetFormatPr defaultColWidth="9.00000000" defaultRowHeight="15.000000" customHeight="1" outlineLevelCol="5"/>
  <cols>
    <col min="1" max="1" width="15.46891795" customWidth="1" outlineLevel="0"/>
    <col min="2" max="2" width="10.44000160" customWidth="1" outlineLevel="0"/>
    <col min="5" max="5" width="11.57150756" customWidth="1" outlineLevel="0"/>
  </cols>
  <sheetData>
    <row r="1" spans="1:6" s="1" customFormat="1">
      <c r="A1" s="1" t="s">
        <v>2032</v>
      </c>
      <c r="B1" s="1" t="s">
        <v>2033</v>
      </c>
      <c r="C1" s="1" t="s">
        <v>2034</v>
      </c>
      <c r="D1" s="3" t="s">
        <v>2035</v>
      </c>
      <c r="E1" s="1" t="s">
        <v>1</v>
      </c>
      <c r="F1" s="1" t="s">
        <v>2</v>
      </c>
    </row>
    <row r="2" spans="1:6">
      <c r="A2" s="0" t="s">
        <v>2036</v>
      </c>
      <c r="B2" s="0" t="s">
        <v>2037</v>
      </c>
      <c r="D2" s="0" t="s">
        <v>2038</v>
      </c>
      <c r="E2" s="0" t="s">
        <v>2039</v>
      </c>
    </row>
    <row r="3" spans="1:6">
      <c r="A3" s="0" t="s">
        <v>2040</v>
      </c>
      <c r="B3" s="0" t="s">
        <v>2041</v>
      </c>
    </row>
    <row r="4" spans="1:6">
      <c r="A4" s="0" t="s">
        <v>2042</v>
      </c>
      <c r="B4" s="0" t="s">
        <v>2043</v>
      </c>
    </row>
    <row r="11" spans="1:6" s="2" customFormat="1">
      <c r="A11" s="2" t="s">
        <v>2044</v>
      </c>
    </row>
    <row r="12" spans="1:6">
      <c r="A12" s="0" t="s">
        <v>2045</v>
      </c>
      <c r="B12" s="0" t="s">
        <v>2046</v>
      </c>
      <c r="D12" s="0" t="s">
        <v>2047</v>
      </c>
      <c r="E12" s="0" t="s">
        <v>2048</v>
      </c>
    </row>
    <row r="13" spans="1:6">
      <c r="A13" s="0" t="s">
        <v>2049</v>
      </c>
      <c r="B13" s="0" t="s">
        <v>2050</v>
      </c>
    </row>
    <row r="14" spans="1:6">
      <c r="A14" s="0" t="s">
        <v>2051</v>
      </c>
      <c r="B14" s="0" t="s">
        <v>2052</v>
      </c>
    </row>
    <row r="15" spans="1:6">
      <c r="A15" s="0" t="s">
        <v>2053</v>
      </c>
      <c r="B15" s="0" t="s">
        <v>2054</v>
      </c>
    </row>
    <row r="16" spans="1:6">
      <c r="A16" s="0" t="s">
        <v>2055</v>
      </c>
      <c r="B16" s="0" t="s">
        <v>2056</v>
      </c>
    </row>
    <row r="17" spans="1:6">
      <c r="A17" s="0" t="s">
        <v>2057</v>
      </c>
      <c r="B17" s="0" t="s">
        <v>2058</v>
      </c>
      <c r="E17" s="5" t="s">
        <v>2059</v>
      </c>
      <c r="F17" s="4" t="s">
        <v>2060</v>
      </c>
    </row>
    <row r="18" spans="1:6">
      <c r="A18" s="4" t="s">
        <v>2061</v>
      </c>
      <c r="B18" s="0" t="s">
        <v>2062</v>
      </c>
    </row>
    <row r="19" spans="1:6">
      <c r="A19" s="4" t="s">
        <v>2063</v>
      </c>
      <c r="B19" s="0" t="s">
        <v>2064</v>
      </c>
    </row>
    <row r="20" spans="1:6">
      <c r="A20" s="4" t="s">
        <v>2065</v>
      </c>
      <c r="B20" s="0" t="s">
        <v>2066</v>
      </c>
      <c r="D20" s="0" t="s">
        <v>999</v>
      </c>
      <c r="E20" s="4" t="s">
        <v>2067</v>
      </c>
    </row>
    <row r="21" spans="1:6">
      <c r="A21" s="4" t="s">
        <v>2068</v>
      </c>
      <c r="B21" s="0" t="s">
        <v>2069</v>
      </c>
      <c r="E21" s="4"/>
    </row>
    <row r="22" spans="1:6">
      <c r="A22" s="4" t="s">
        <v>2070</v>
      </c>
      <c r="B22" s="0" t="s">
        <v>2071</v>
      </c>
      <c r="E22" s="4"/>
    </row>
    <row r="23" spans="1:6">
      <c r="A23" s="4" t="s">
        <v>2072</v>
      </c>
      <c r="B23" s="0" t="s">
        <v>2073</v>
      </c>
      <c r="E23" s="4"/>
    </row>
    <row r="24" spans="1:6">
      <c r="A24" s="2" t="s">
        <v>2074</v>
      </c>
    </row>
    <row r="25" spans="1:6">
      <c r="A25" s="0" t="s">
        <v>2075</v>
      </c>
      <c r="B25" s="0" t="s">
        <v>2076</v>
      </c>
    </row>
    <row r="26" spans="1:6" ht="15.000000" customHeight="1">
      <c r="A26" s="4" t="s">
        <v>2077</v>
      </c>
      <c r="B26" s="0" t="s">
        <v>2078</v>
      </c>
      <c r="E26" s="0" t="s">
        <v>2079</v>
      </c>
    </row>
  </sheetData>
  <phoneticPr fontId="1" type="noConversion"/>
  <pageMargins left="0.75" right="0.75" top="1.00" bottom="1.00" header="0.51" footer="0.51"/>
  <pageSetup paperSize="9" orientation="portrait"/>
  <drawing r:id="rId1"/>
</worksheet>
</file>

<file path=xl/worksheets/sheet17.xml><?xml version="1.0" encoding="utf-8"?>
<worksheet xmlns="http://schemas.openxmlformats.org/spreadsheetml/2006/main" xmlns:r="http://schemas.openxmlformats.org/officeDocument/2006/relationships">
  <dimension ref="A1:L33"/>
  <sheetViews>
    <sheetView workbookViewId="0">
      <pane ySplit="1" topLeftCell="A2" activePane="bottomLeft" state="frozen"/>
      <selection pane="bottomLeft" activeCell="A33" sqref="A33"/>
    </sheetView>
  </sheetViews>
  <sheetFormatPr defaultColWidth="9.00000000" defaultRowHeight="15.000000" customHeight="1"/>
  <cols>
    <col min="1" max="1" style="23" width="17.48048412" customWidth="1" outlineLevel="0"/>
    <col min="2" max="2" style="24" width="9.05704891" customWidth="1" outlineLevel="0"/>
    <col min="3" max="4" style="23" width="9.05704891" customWidth="1" outlineLevel="0"/>
    <col min="6" max="16384" style="23" width="9.05704891" customWidth="1" outlineLevel="0"/>
  </cols>
  <sheetData>
    <row r="1" spans="1:12" s="22" customFormat="1">
      <c r="A1" s="22" t="s">
        <v>2080</v>
      </c>
      <c r="B1" s="25" t="s">
        <v>2081</v>
      </c>
      <c r="C1" s="22" t="s">
        <v>2082</v>
      </c>
      <c r="D1" s="22" t="s">
        <v>2034</v>
      </c>
      <c r="G1" s="26" t="s">
        <v>2083</v>
      </c>
      <c r="H1" s="26"/>
      <c r="I1" s="26"/>
      <c r="J1" s="26"/>
      <c r="K1" s="26"/>
      <c r="L1" s="26"/>
    </row>
    <row r="2" spans="1:12">
      <c r="A2" s="23" t="s">
        <v>1455</v>
      </c>
      <c r="B2" s="27" t="s">
        <v>2084</v>
      </c>
      <c r="G2" s="23" t="s">
        <v>2085</v>
      </c>
      <c r="I2" s="23" t="s">
        <v>2086</v>
      </c>
      <c r="K2" s="23" t="s">
        <v>2087</v>
      </c>
    </row>
    <row r="3" spans="1:12">
      <c r="A3" s="23" t="s">
        <v>1459</v>
      </c>
      <c r="B3" s="28" t="s">
        <v>2088</v>
      </c>
      <c r="G3" s="29" t="s">
        <v>2089</v>
      </c>
      <c r="I3" s="23" t="s">
        <v>2090</v>
      </c>
      <c r="J3" s="23">
        <v>217</v>
      </c>
      <c r="K3" s="23" t="s">
        <v>2091</v>
      </c>
    </row>
    <row r="4" spans="1:12">
      <c r="G4" s="30" t="s">
        <v>2092</v>
      </c>
      <c r="I4" s="23" t="s">
        <v>2093</v>
      </c>
      <c r="J4" s="23">
        <v>42</v>
      </c>
      <c r="K4" s="23" t="s">
        <v>2094</v>
      </c>
    </row>
    <row r="5" spans="1:12">
      <c r="G5" s="31" t="s">
        <v>2095</v>
      </c>
      <c r="I5" s="23" t="s">
        <v>2096</v>
      </c>
      <c r="J5" s="23">
        <v>169</v>
      </c>
      <c r="K5" s="23" t="s">
        <v>2097</v>
      </c>
    </row>
    <row r="6" spans="1:12">
      <c r="G6" s="32" t="s">
        <v>2098</v>
      </c>
      <c r="I6" s="23" t="s">
        <v>2099</v>
      </c>
      <c r="J6" s="23">
        <v>110</v>
      </c>
      <c r="K6" s="23" t="s">
        <v>2100</v>
      </c>
    </row>
    <row r="7" spans="1:12">
      <c r="A7" s="22" t="s">
        <v>2101</v>
      </c>
      <c r="C7" s="23" t="s">
        <v>2102</v>
      </c>
      <c r="D7" s="32" t="s">
        <v>2103</v>
      </c>
    </row>
    <row r="8" spans="1:12">
      <c r="A8" s="23" t="s">
        <v>2104</v>
      </c>
      <c r="B8" s="27" t="s">
        <v>2105</v>
      </c>
      <c r="C8" s="23" t="s">
        <v>2106</v>
      </c>
      <c r="D8" s="32" t="s">
        <v>2107</v>
      </c>
    </row>
    <row r="9" spans="1:12">
      <c r="A9" s="23" t="s">
        <v>2108</v>
      </c>
      <c r="B9" s="27" t="s">
        <v>2109</v>
      </c>
      <c r="C9" s="23" t="s">
        <v>2110</v>
      </c>
      <c r="D9" s="32" t="s">
        <v>2111</v>
      </c>
      <c r="F9" s="23" t="s">
        <v>2112</v>
      </c>
      <c r="I9" s="23" t="s">
        <v>2113</v>
      </c>
    </row>
    <row r="10" spans="1:12">
      <c r="A10" s="23" t="s">
        <v>2114</v>
      </c>
      <c r="B10" s="27" t="s">
        <v>2115</v>
      </c>
      <c r="C10" s="23" t="s">
        <v>2116</v>
      </c>
      <c r="D10" s="23" t="s">
        <v>2117</v>
      </c>
    </row>
    <row r="11" spans="1:12">
      <c r="A11" s="23" t="s">
        <v>2118</v>
      </c>
      <c r="B11" s="27" t="s">
        <v>2119</v>
      </c>
      <c r="C11" s="23" t="s">
        <v>2120</v>
      </c>
      <c r="D11" s="23" t="s">
        <v>2117</v>
      </c>
    </row>
    <row r="12" spans="1:12">
      <c r="A12" s="23" t="s">
        <v>2121</v>
      </c>
    </row>
    <row r="13" spans="1:12">
      <c r="A13" s="22" t="s">
        <v>2122</v>
      </c>
    </row>
    <row r="14" spans="1:12">
      <c r="A14" s="23" t="s">
        <v>2123</v>
      </c>
      <c r="B14" s="27" t="s">
        <v>2124</v>
      </c>
      <c r="C14" s="23" t="s">
        <v>2125</v>
      </c>
      <c r="D14" s="24" t="s">
        <v>2126</v>
      </c>
      <c r="J14" s="32" t="s">
        <v>2127</v>
      </c>
    </row>
    <row r="15" spans="1:12">
      <c r="A15" s="23" t="s">
        <v>2128</v>
      </c>
    </row>
    <row r="16" spans="1:12">
      <c r="A16" s="22" t="s">
        <v>2129</v>
      </c>
    </row>
    <row r="17" spans="1:12">
      <c r="A17" s="33" t="s">
        <v>2130</v>
      </c>
      <c r="G17" s="23" t="s">
        <v>2131</v>
      </c>
    </row>
    <row r="18" spans="1:12">
      <c r="A18" s="23" t="s">
        <v>2132</v>
      </c>
      <c r="B18" s="27" t="s">
        <v>2133</v>
      </c>
      <c r="C18" s="23" t="s">
        <v>2134</v>
      </c>
      <c r="D18" s="23" t="s">
        <v>2135</v>
      </c>
      <c r="K18" s="23" t="s">
        <v>2136</v>
      </c>
      <c r="L18" s="32" t="s">
        <v>2127</v>
      </c>
    </row>
    <row r="19" spans="1:12">
      <c r="A19" s="23" t="s">
        <v>2137</v>
      </c>
      <c r="B19" s="27" t="s">
        <v>2138</v>
      </c>
      <c r="C19" s="23" t="s">
        <v>2139</v>
      </c>
      <c r="D19" s="23" t="s">
        <v>2140</v>
      </c>
    </row>
    <row r="20" spans="1:12">
      <c r="A20" s="23" t="s">
        <v>2141</v>
      </c>
      <c r="B20" s="27" t="s">
        <v>2142</v>
      </c>
      <c r="C20" s="23" t="s">
        <v>2143</v>
      </c>
      <c r="D20" s="23" t="s">
        <v>2144</v>
      </c>
    </row>
    <row r="21" spans="1:12" ht="12.750000" customHeight="1">
      <c r="A21" s="23" t="s">
        <v>2145</v>
      </c>
      <c r="B21" s="27" t="s">
        <v>2146</v>
      </c>
      <c r="C21" s="23" t="s">
        <v>2147</v>
      </c>
      <c r="D21" s="23" t="s">
        <v>2148</v>
      </c>
    </row>
    <row r="22" spans="1:12">
      <c r="A22" s="22" t="s">
        <v>2149</v>
      </c>
    </row>
    <row r="23" spans="1:12">
      <c r="A23" s="23" t="s">
        <v>2150</v>
      </c>
      <c r="B23" s="27" t="s">
        <v>2151</v>
      </c>
      <c r="D23" s="23" t="s">
        <v>2152</v>
      </c>
    </row>
    <row r="24" spans="1:12">
      <c r="A24" s="23" t="s">
        <v>2153</v>
      </c>
      <c r="B24" s="27" t="s">
        <v>2154</v>
      </c>
    </row>
    <row r="25" spans="1:12">
      <c r="A25" s="23" t="s">
        <v>2155</v>
      </c>
      <c r="D25" s="34" t="s">
        <v>2156</v>
      </c>
    </row>
    <row r="26" spans="1:12">
      <c r="A26" s="22" t="s">
        <v>2157</v>
      </c>
    </row>
    <row r="27" spans="1:12">
      <c r="A27" s="23" t="s">
        <v>2158</v>
      </c>
      <c r="B27" s="27" t="s">
        <v>2159</v>
      </c>
      <c r="D27" s="23" t="s">
        <v>2160</v>
      </c>
    </row>
    <row r="28" spans="1:12">
      <c r="A28" s="23" t="s">
        <v>2161</v>
      </c>
      <c r="B28" s="27" t="s">
        <v>2162</v>
      </c>
    </row>
    <row r="29" spans="1:12">
      <c r="A29" s="23" t="s">
        <v>2163</v>
      </c>
      <c r="B29" s="32" t="s">
        <v>2164</v>
      </c>
    </row>
    <row r="30" spans="1:12">
      <c r="A30" s="22" t="s">
        <v>2165</v>
      </c>
    </row>
    <row r="31" spans="1:12">
      <c r="A31" s="23" t="s">
        <v>2166</v>
      </c>
      <c r="B31" s="32" t="s">
        <v>2167</v>
      </c>
      <c r="C31" s="23" t="s">
        <v>2168</v>
      </c>
    </row>
    <row r="32" spans="1:12">
      <c r="A32" s="23" t="s">
        <v>2169</v>
      </c>
      <c r="B32" s="32" t="s">
        <v>2170</v>
      </c>
      <c r="C32" s="23" t="s">
        <v>2171</v>
      </c>
    </row>
    <row r="33" spans="1:2" ht="15.000000" customHeight="1">
      <c r="A33" s="23" t="s">
        <v>2172</v>
      </c>
      <c r="B33" s="27" t="s">
        <v>2173</v>
      </c>
    </row>
  </sheetData>
  <mergeCells count="1">
    <mergeCell ref="G1:L1"/>
  </mergeCells>
  <phoneticPr fontId="1" type="noConversion"/>
  <hyperlinks>
    <hyperlink r:id="rId1" ref="D25"/>
  </hyperlinks>
  <pageMargins left="0.75" right="0.75" top="1.00" bottom="1.00" header="0.51" footer="0.51"/>
  <pageSetup paperSize="9" orientation="portrait"/>
  <drawing r:id="rId2"/>
</worksheet>
</file>

<file path=xl/worksheets/sheet18.xml><?xml version="1.0" encoding="utf-8"?>
<worksheet xmlns="http://schemas.openxmlformats.org/spreadsheetml/2006/main" xmlns:r="http://schemas.openxmlformats.org/officeDocument/2006/relationships">
  <dimension ref="A1:F88"/>
  <sheetViews>
    <sheetView workbookViewId="0">
      <pane ySplit="1" topLeftCell="A2" activePane="bottomLeft" state="frozen"/>
      <selection pane="bottomLeft" activeCell="A1" sqref="A1:XFD1"/>
    </sheetView>
  </sheetViews>
  <sheetFormatPr defaultColWidth="9.00000000" defaultRowHeight="16.000000" customHeight="1" outlineLevelCol="5"/>
  <cols>
    <col min="1" max="1" width="10.81717025" customWidth="1" outlineLevel="0"/>
    <col min="4" max="4" style="5" width="9.05704891" customWidth="1" outlineLevel="0"/>
  </cols>
  <sheetData>
    <row r="1" spans="1:6" s="1" customFormat="1">
      <c r="A1" s="1" t="s">
        <v>2032</v>
      </c>
      <c r="B1" s="1" t="s">
        <v>2033</v>
      </c>
      <c r="C1" s="1" t="s">
        <v>2034</v>
      </c>
      <c r="D1" s="3" t="s">
        <v>2035</v>
      </c>
      <c r="E1" s="1" t="s">
        <v>1</v>
      </c>
      <c r="F1" s="1" t="s">
        <v>2</v>
      </c>
    </row>
    <row r="2" spans="1:6" s="2" customFormat="1">
      <c r="A2" s="2" t="s">
        <v>2174</v>
      </c>
      <c r="D2" s="14"/>
    </row>
    <row r="3" spans="1:6">
      <c r="A3" s="4" t="s">
        <v>2175</v>
      </c>
      <c r="B3" s="0" t="s">
        <v>2176</v>
      </c>
      <c r="C3" s="0" t="s">
        <v>2034</v>
      </c>
    </row>
    <row r="4" spans="1:6">
      <c r="A4" s="4" t="s">
        <v>2177</v>
      </c>
      <c r="B4" s="0" t="s">
        <v>2178</v>
      </c>
      <c r="D4" s="5" t="s">
        <v>2179</v>
      </c>
      <c r="E4" s="0" t="s">
        <v>2180</v>
      </c>
      <c r="F4" s="0" t="s">
        <v>2181</v>
      </c>
    </row>
    <row r="5" spans="1:6">
      <c r="A5" s="4" t="s">
        <v>2182</v>
      </c>
      <c r="B5" s="0" t="s">
        <v>2183</v>
      </c>
      <c r="D5" s="5" t="s">
        <v>2184</v>
      </c>
      <c r="E5" s="0" t="s">
        <v>2185</v>
      </c>
      <c r="F5" s="0" t="s">
        <v>2184</v>
      </c>
    </row>
    <row r="6" spans="1:6">
      <c r="A6" s="4" t="s">
        <v>2186</v>
      </c>
      <c r="B6" s="0" t="s">
        <v>2187</v>
      </c>
      <c r="D6" s="5" t="s">
        <v>2188</v>
      </c>
      <c r="E6" s="0" t="s">
        <v>2189</v>
      </c>
    </row>
    <row r="7" spans="1:6">
      <c r="A7" s="0" t="s">
        <v>2190</v>
      </c>
      <c r="B7" s="0" t="s">
        <v>2191</v>
      </c>
    </row>
    <row r="8" spans="1:6">
      <c r="A8" s="0" t="s">
        <v>2192</v>
      </c>
      <c r="B8" s="0" t="s">
        <v>2193</v>
      </c>
    </row>
    <row r="9" spans="1:6">
      <c r="A9" s="0" t="s">
        <v>2194</v>
      </c>
      <c r="B9" s="0" t="s">
        <v>2195</v>
      </c>
      <c r="D9" s="5" t="s">
        <v>2196</v>
      </c>
      <c r="E9" s="0" t="s">
        <v>2197</v>
      </c>
      <c r="F9" s="0" t="s">
        <v>2198</v>
      </c>
    </row>
    <row r="10" spans="1:6">
      <c r="A10" s="4" t="s">
        <v>2199</v>
      </c>
      <c r="B10" s="0" t="s">
        <v>2200</v>
      </c>
    </row>
    <row r="11" spans="1:6">
      <c r="A11" s="2" t="s">
        <v>2201</v>
      </c>
    </row>
    <row r="12" spans="1:6">
      <c r="A12" s="0" t="s">
        <v>2202</v>
      </c>
      <c r="B12" s="0" t="s">
        <v>2203</v>
      </c>
    </row>
    <row r="13" spans="1:6">
      <c r="A13" s="0" t="s">
        <v>2204</v>
      </c>
      <c r="B13" s="0" t="s">
        <v>2205</v>
      </c>
      <c r="D13" s="5" t="s">
        <v>2206</v>
      </c>
      <c r="E13" s="0" t="s">
        <v>2207</v>
      </c>
    </row>
    <row r="14" spans="1:6">
      <c r="A14" s="0" t="s">
        <v>2208</v>
      </c>
      <c r="B14" s="0" t="s">
        <v>2209</v>
      </c>
    </row>
    <row r="15" spans="1:6">
      <c r="A15" s="4" t="s">
        <v>2210</v>
      </c>
      <c r="B15" s="0" t="s">
        <v>2211</v>
      </c>
      <c r="C15" s="0" t="s">
        <v>2212</v>
      </c>
      <c r="D15" s="5" t="s">
        <v>2213</v>
      </c>
      <c r="E15" s="0" t="s">
        <v>2214</v>
      </c>
      <c r="F15" s="0" t="s">
        <v>2215</v>
      </c>
    </row>
    <row r="16" spans="1:6">
      <c r="A16" s="0" t="s">
        <v>2216</v>
      </c>
    </row>
    <row r="17" spans="1:6">
      <c r="A17" s="0" t="s">
        <v>2217</v>
      </c>
      <c r="B17" s="0" t="s">
        <v>2218</v>
      </c>
      <c r="D17" s="5" t="s">
        <v>2219</v>
      </c>
      <c r="E17" s="0" t="s">
        <v>2220</v>
      </c>
    </row>
    <row r="18" spans="1:6">
      <c r="A18" s="4" t="s">
        <v>2221</v>
      </c>
      <c r="B18" s="0" t="s">
        <v>2222</v>
      </c>
      <c r="D18" s="5" t="s">
        <v>2223</v>
      </c>
      <c r="E18" s="0" t="s">
        <v>2224</v>
      </c>
      <c r="F18" s="0" t="s">
        <v>2225</v>
      </c>
    </row>
    <row r="19" spans="1:6">
      <c r="A19" s="0" t="s">
        <v>2226</v>
      </c>
      <c r="B19" s="0" t="s">
        <v>2227</v>
      </c>
    </row>
    <row r="20" spans="1:6">
      <c r="A20" s="0" t="s">
        <v>2228</v>
      </c>
      <c r="B20" s="0" t="s">
        <v>2229</v>
      </c>
      <c r="D20" s="5" t="s">
        <v>2230</v>
      </c>
      <c r="E20" s="0" t="s">
        <v>2231</v>
      </c>
      <c r="F20" s="16" t="s">
        <v>2232</v>
      </c>
    </row>
    <row r="21" spans="1:6">
      <c r="A21" s="4" t="s">
        <v>2233</v>
      </c>
      <c r="B21" s="0" t="s">
        <v>2234</v>
      </c>
    </row>
    <row r="22" spans="1:6">
      <c r="A22" s="0" t="s">
        <v>2235</v>
      </c>
      <c r="B22" s="0" t="s">
        <v>2236</v>
      </c>
      <c r="D22" s="5" t="s">
        <v>2237</v>
      </c>
      <c r="E22" s="0" t="s">
        <v>2238</v>
      </c>
      <c r="F22" s="0" t="s">
        <v>2239</v>
      </c>
    </row>
    <row r="23" spans="1:6">
      <c r="A23" s="0" t="s">
        <v>2240</v>
      </c>
      <c r="B23" s="0" t="s">
        <v>2241</v>
      </c>
    </row>
    <row r="24" spans="1:6" s="2" customFormat="1">
      <c r="A24" s="2" t="s">
        <v>2242</v>
      </c>
      <c r="D24" s="14"/>
    </row>
    <row r="25" spans="1:6">
      <c r="A25" s="18" t="s">
        <v>2243</v>
      </c>
      <c r="B25" s="18"/>
      <c r="C25" s="18"/>
      <c r="D25" s="19"/>
    </row>
    <row r="26" spans="1:6">
      <c r="A26" s="2" t="s">
        <v>2244</v>
      </c>
    </row>
    <row r="27" spans="1:6">
      <c r="A27" s="4" t="s">
        <v>2245</v>
      </c>
      <c r="B27" s="0" t="s">
        <v>2246</v>
      </c>
      <c r="C27" s="0" t="s">
        <v>2247</v>
      </c>
    </row>
    <row r="28" spans="1:6">
      <c r="A28" s="2" t="s">
        <v>2248</v>
      </c>
    </row>
    <row r="29" spans="1:6">
      <c r="A29" s="0" t="s">
        <v>2249</v>
      </c>
      <c r="B29" s="0" t="s">
        <v>2250</v>
      </c>
    </row>
    <row r="30" spans="1:6">
      <c r="A30" s="0" t="s">
        <v>2251</v>
      </c>
    </row>
    <row r="31" spans="1:6">
      <c r="A31" s="0" t="s">
        <v>2252</v>
      </c>
    </row>
    <row r="32" spans="1:6">
      <c r="A32" s="0" t="s">
        <v>2253</v>
      </c>
    </row>
    <row r="33" spans="1:6">
      <c r="A33" s="2" t="s">
        <v>2254</v>
      </c>
    </row>
    <row r="34" spans="1:6">
      <c r="A34" s="0" t="s">
        <v>2255</v>
      </c>
      <c r="B34" s="0" t="s">
        <v>2256</v>
      </c>
    </row>
    <row r="35" spans="1:6">
      <c r="A35" s="0" t="s">
        <v>2257</v>
      </c>
      <c r="B35" s="0" t="s">
        <v>2258</v>
      </c>
    </row>
    <row r="36" spans="1:6">
      <c r="A36" s="0" t="s">
        <v>2259</v>
      </c>
      <c r="B36" s="0" t="s">
        <v>2260</v>
      </c>
    </row>
    <row r="37" spans="1:6">
      <c r="A37" s="0" t="s">
        <v>2261</v>
      </c>
      <c r="B37" s="0" t="s">
        <v>2262</v>
      </c>
      <c r="D37" s="5" t="s">
        <v>2263</v>
      </c>
      <c r="E37" s="0" t="s">
        <v>2264</v>
      </c>
      <c r="F37" s="16" t="s">
        <v>2265</v>
      </c>
    </row>
    <row r="38" spans="1:6">
      <c r="A38" s="4" t="s">
        <v>2266</v>
      </c>
      <c r="B38" s="0" t="s">
        <v>2267</v>
      </c>
      <c r="C38" s="0" t="s">
        <v>2268</v>
      </c>
      <c r="F38" s="16"/>
    </row>
    <row r="39" spans="1:6">
      <c r="F39" s="16"/>
    </row>
    <row r="40" spans="1:6">
      <c r="A40" s="0" t="s">
        <v>2269</v>
      </c>
      <c r="B40" s="0" t="s">
        <v>2270</v>
      </c>
    </row>
    <row r="41" spans="1:6" s="17" customFormat="1">
      <c r="A41" s="17" t="s">
        <v>2271</v>
      </c>
      <c r="B41" s="17" t="s">
        <v>2250</v>
      </c>
      <c r="D41" s="20" t="s">
        <v>2272</v>
      </c>
      <c r="E41" s="17" t="s">
        <v>2273</v>
      </c>
    </row>
    <row r="42" spans="1:6" s="17" customFormat="1">
      <c r="A42" s="17" t="s">
        <v>2274</v>
      </c>
      <c r="B42" s="17" t="s">
        <v>200</v>
      </c>
      <c r="C42" s="17" t="s">
        <v>2275</v>
      </c>
      <c r="D42" s="20"/>
    </row>
    <row r="43" spans="1:6" s="17" customFormat="1">
      <c r="A43" s="17" t="s">
        <v>2276</v>
      </c>
      <c r="B43" s="17" t="s">
        <v>2277</v>
      </c>
      <c r="D43" s="20"/>
    </row>
    <row r="44" spans="1:6" s="17" customFormat="1">
      <c r="A44" s="17" t="s">
        <v>2278</v>
      </c>
      <c r="B44" s="17" t="s">
        <v>2279</v>
      </c>
      <c r="D44" s="20" t="s">
        <v>2280</v>
      </c>
      <c r="E44" s="17" t="s">
        <v>2281</v>
      </c>
    </row>
    <row r="45" spans="1:6">
      <c r="A45" s="2" t="s">
        <v>2282</v>
      </c>
    </row>
    <row r="46" spans="1:6">
      <c r="A46" s="0" t="s">
        <v>2283</v>
      </c>
      <c r="B46" s="0" t="s">
        <v>2284</v>
      </c>
      <c r="D46" s="5" t="s">
        <v>2285</v>
      </c>
      <c r="F46" s="0" t="s">
        <v>2286</v>
      </c>
    </row>
    <row r="47" spans="1:6">
      <c r="A47" s="0" t="s">
        <v>2287</v>
      </c>
      <c r="B47" s="0" t="s">
        <v>2288</v>
      </c>
      <c r="D47" s="5" t="s">
        <v>2289</v>
      </c>
      <c r="F47" s="0" t="s">
        <v>2286</v>
      </c>
    </row>
    <row r="48" spans="1:6">
      <c r="A48" s="0" t="s">
        <v>2290</v>
      </c>
      <c r="B48" s="0" t="s">
        <v>2291</v>
      </c>
      <c r="D48" s="5" t="s">
        <v>2292</v>
      </c>
      <c r="E48" s="0" t="s">
        <v>2293</v>
      </c>
    </row>
    <row r="49" spans="1:6">
      <c r="A49" s="0" t="s">
        <v>2294</v>
      </c>
      <c r="B49" s="0" t="s">
        <v>2295</v>
      </c>
      <c r="D49" s="5" t="s">
        <v>2296</v>
      </c>
      <c r="F49" s="0" t="s">
        <v>2286</v>
      </c>
    </row>
    <row r="50" spans="1:6">
      <c r="A50" s="0" t="s">
        <v>2297</v>
      </c>
      <c r="B50" s="0" t="s">
        <v>2298</v>
      </c>
      <c r="D50" s="5" t="s">
        <v>2299</v>
      </c>
    </row>
    <row r="51" spans="1:6">
      <c r="A51" s="4" t="s">
        <v>2300</v>
      </c>
      <c r="B51" s="0" t="s">
        <v>952</v>
      </c>
    </row>
    <row r="52" spans="1:6">
      <c r="A52" s="4" t="s">
        <v>2301</v>
      </c>
      <c r="B52" s="0" t="s">
        <v>2302</v>
      </c>
    </row>
    <row r="53" spans="1:6">
      <c r="A53" s="7" t="s">
        <v>2303</v>
      </c>
    </row>
    <row r="54" spans="1:6">
      <c r="A54" s="4" t="s">
        <v>2304</v>
      </c>
      <c r="B54" s="0" t="s">
        <v>2305</v>
      </c>
      <c r="D54" s="5" t="s">
        <v>2306</v>
      </c>
      <c r="E54" s="0" t="s">
        <v>2307</v>
      </c>
      <c r="F54" s="0" t="s">
        <v>2308</v>
      </c>
    </row>
    <row r="55" spans="1:6">
      <c r="A55" s="4" t="s">
        <v>2309</v>
      </c>
      <c r="B55" s="0" t="s">
        <v>2310</v>
      </c>
      <c r="D55" s="5" t="s">
        <v>2311</v>
      </c>
      <c r="E55" s="0" t="s">
        <v>2312</v>
      </c>
      <c r="F55" s="0" t="s">
        <v>2313</v>
      </c>
    </row>
    <row r="56" spans="1:6">
      <c r="A56" s="2" t="s">
        <v>2314</v>
      </c>
    </row>
    <row r="57" spans="1:6">
      <c r="A57" s="0" t="s">
        <v>2315</v>
      </c>
      <c r="B57" s="0" t="s">
        <v>2316</v>
      </c>
      <c r="D57" s="5" t="s">
        <v>2317</v>
      </c>
      <c r="E57" s="0" t="s">
        <v>2318</v>
      </c>
    </row>
    <row r="58" spans="1:6">
      <c r="A58" s="4" t="s">
        <v>2319</v>
      </c>
      <c r="B58" s="0" t="s">
        <v>2320</v>
      </c>
    </row>
    <row r="59" spans="1:6">
      <c r="A59" s="4" t="s">
        <v>2321</v>
      </c>
      <c r="B59" s="0" t="s">
        <v>2322</v>
      </c>
      <c r="D59" s="5" t="s">
        <v>2323</v>
      </c>
      <c r="E59" s="0" t="s">
        <v>483</v>
      </c>
    </row>
    <row r="60" spans="1:6">
      <c r="A60" s="2" t="s">
        <v>2324</v>
      </c>
    </row>
    <row r="61" spans="1:6">
      <c r="A61" s="0" t="s">
        <v>2325</v>
      </c>
      <c r="B61" s="0" t="s">
        <v>2326</v>
      </c>
    </row>
    <row r="62" spans="1:6">
      <c r="A62" s="0" t="s">
        <v>2327</v>
      </c>
      <c r="B62" s="0" t="s">
        <v>2328</v>
      </c>
      <c r="D62" s="5" t="s">
        <v>2329</v>
      </c>
      <c r="E62" s="0" t="s">
        <v>2330</v>
      </c>
      <c r="F62" s="0" t="s">
        <v>2331</v>
      </c>
    </row>
    <row r="63" spans="1:6">
      <c r="A63" s="4" t="s">
        <v>2332</v>
      </c>
      <c r="B63" s="0" t="s">
        <v>2333</v>
      </c>
      <c r="D63" s="5" t="s">
        <v>2334</v>
      </c>
      <c r="E63" s="0" t="s">
        <v>2335</v>
      </c>
    </row>
    <row r="64" spans="1:6">
      <c r="A64" s="4" t="s">
        <v>2336</v>
      </c>
      <c r="B64" s="0" t="s">
        <v>2337</v>
      </c>
    </row>
    <row r="65" spans="1:6">
      <c r="A65" s="0" t="s">
        <v>2338</v>
      </c>
      <c r="B65" s="0" t="s">
        <v>2339</v>
      </c>
    </row>
    <row r="66" spans="1:6" s="2" customFormat="1">
      <c r="A66" s="2" t="s">
        <v>2340</v>
      </c>
      <c r="D66" s="14"/>
    </row>
    <row r="67" spans="1:6">
      <c r="A67" s="0" t="s">
        <v>2341</v>
      </c>
      <c r="B67" s="0" t="s">
        <v>2342</v>
      </c>
      <c r="D67" s="5" t="s">
        <v>2343</v>
      </c>
      <c r="E67" s="0" t="s">
        <v>2344</v>
      </c>
    </row>
    <row r="68" spans="1:6">
      <c r="A68" s="4" t="s">
        <v>2345</v>
      </c>
      <c r="B68" s="0" t="s">
        <v>2346</v>
      </c>
      <c r="D68" s="5" t="s">
        <v>2347</v>
      </c>
      <c r="E68" s="0" t="s">
        <v>1665</v>
      </c>
    </row>
    <row r="69" spans="1:6">
      <c r="A69" s="0" t="s">
        <v>2348</v>
      </c>
      <c r="B69" s="0" t="s">
        <v>2349</v>
      </c>
      <c r="D69" s="5" t="s">
        <v>2350</v>
      </c>
      <c r="E69" s="0" t="s">
        <v>2351</v>
      </c>
    </row>
    <row r="70" spans="1:6">
      <c r="A70" s="2" t="s">
        <v>483</v>
      </c>
    </row>
    <row r="71" spans="1:6">
      <c r="A71" s="0" t="s">
        <v>2352</v>
      </c>
      <c r="B71" s="0" t="s">
        <v>2353</v>
      </c>
    </row>
    <row r="72" spans="1:6">
      <c r="A72" s="0" t="s">
        <v>2354</v>
      </c>
      <c r="B72" s="0" t="s">
        <v>2355</v>
      </c>
    </row>
    <row r="73" spans="1:6">
      <c r="A73" s="4" t="s">
        <v>2356</v>
      </c>
      <c r="B73" s="0" t="s">
        <v>2357</v>
      </c>
      <c r="D73" s="5" t="s">
        <v>2358</v>
      </c>
      <c r="E73" s="0" t="s">
        <v>2359</v>
      </c>
      <c r="F73" s="0" t="s">
        <v>2360</v>
      </c>
    </row>
    <row r="74" spans="1:6">
      <c r="A74" s="0" t="s">
        <v>2361</v>
      </c>
      <c r="B74" s="0" t="s">
        <v>2362</v>
      </c>
    </row>
    <row r="75" spans="1:6">
      <c r="A75" s="0" t="s">
        <v>2363</v>
      </c>
      <c r="B75" s="0" t="s">
        <v>2364</v>
      </c>
    </row>
    <row r="76" spans="1:6">
      <c r="A76" s="0" t="s">
        <v>2365</v>
      </c>
      <c r="B76" s="0" t="s">
        <v>2366</v>
      </c>
      <c r="D76" s="5" t="s">
        <v>985</v>
      </c>
      <c r="E76" s="0" t="s">
        <v>972</v>
      </c>
    </row>
    <row r="77" spans="1:6">
      <c r="A77" s="0" t="s">
        <v>2367</v>
      </c>
      <c r="B77" s="0" t="s">
        <v>2368</v>
      </c>
      <c r="D77" s="5" t="s">
        <v>2369</v>
      </c>
      <c r="E77" s="0" t="s">
        <v>2370</v>
      </c>
      <c r="F77" s="0" t="s">
        <v>2371</v>
      </c>
    </row>
    <row r="78" spans="1:6">
      <c r="A78" s="0" t="s">
        <v>2372</v>
      </c>
      <c r="B78" s="0" t="s">
        <v>2373</v>
      </c>
      <c r="D78" s="5" t="s">
        <v>2374</v>
      </c>
      <c r="E78" s="21" t="s">
        <v>2375</v>
      </c>
    </row>
    <row r="79" spans="1:6">
      <c r="A79" s="0" t="s">
        <v>2376</v>
      </c>
      <c r="B79" s="0" t="s">
        <v>2377</v>
      </c>
    </row>
    <row r="80" spans="1:6">
      <c r="A80" s="4" t="s">
        <v>2378</v>
      </c>
      <c r="B80" s="0" t="s">
        <v>2379</v>
      </c>
    </row>
    <row r="81" spans="1:4">
      <c r="A81" s="4" t="s">
        <v>2380</v>
      </c>
      <c r="B81" s="0" t="s">
        <v>2381</v>
      </c>
    </row>
    <row r="82" spans="1:4">
      <c r="A82" s="4" t="s">
        <v>2382</v>
      </c>
      <c r="B82" s="0" t="s">
        <v>2383</v>
      </c>
    </row>
    <row r="83" spans="1:4" s="2" customFormat="1">
      <c r="A83" s="2" t="s">
        <v>2384</v>
      </c>
      <c r="D83" s="14"/>
    </row>
    <row r="84" spans="1:4">
      <c r="A84" s="0" t="s">
        <v>2385</v>
      </c>
      <c r="B84" s="0" t="s">
        <v>2386</v>
      </c>
      <c r="D84" s="5" t="s">
        <v>2387</v>
      </c>
    </row>
    <row r="85" spans="1:4">
      <c r="A85" s="0" t="s">
        <v>2388</v>
      </c>
      <c r="B85" s="0" t="s">
        <v>2389</v>
      </c>
      <c r="D85" s="5" t="s">
        <v>2390</v>
      </c>
    </row>
    <row r="86" spans="1:4">
      <c r="A86" s="0" t="s">
        <v>2391</v>
      </c>
      <c r="B86" s="0" t="s">
        <v>2392</v>
      </c>
    </row>
    <row r="87" spans="1:4">
      <c r="A87" s="0" t="s">
        <v>2393</v>
      </c>
      <c r="B87" s="0" t="s">
        <v>2394</v>
      </c>
      <c r="C87" s="0" t="s">
        <v>2395</v>
      </c>
    </row>
    <row r="88" spans="1:4" ht="15.750000" customHeight="1">
      <c r="A88" s="4" t="s">
        <v>2396</v>
      </c>
      <c r="B88" s="0" t="s">
        <v>2397</v>
      </c>
    </row>
  </sheetData>
  <phoneticPr fontId="1" type="noConversion"/>
  <pageMargins left="0.75" right="0.75" top="1.00" bottom="1.00" header="0.51" footer="0.51"/>
  <pageSetup paperSize="9" orientation="portrait"/>
</worksheet>
</file>

<file path=xl/worksheets/sheet19.xml><?xml version="1.0" encoding="utf-8"?>
<worksheet xmlns="http://schemas.openxmlformats.org/spreadsheetml/2006/main" xmlns:r="http://schemas.openxmlformats.org/officeDocument/2006/relationships">
  <dimension ref="A1:H61"/>
  <sheetViews>
    <sheetView workbookViewId="0">
      <pane ySplit="1" topLeftCell="A2" activePane="bottomLeft" state="frozen"/>
      <selection pane="bottomLeft" activeCell="A1" sqref="A1:XFD1"/>
    </sheetView>
  </sheetViews>
  <sheetFormatPr defaultColWidth="9.00000000" defaultRowHeight="15.000000" customHeight="1" outlineLevelCol="7"/>
  <cols>
    <col min="1" max="1" width="16.72614681" customWidth="1" outlineLevel="0"/>
    <col min="2" max="2" width="12.95445930" customWidth="1" outlineLevel="0"/>
    <col min="4" max="4" style="5" width="9.05704891" customWidth="1" outlineLevel="0"/>
  </cols>
  <sheetData>
    <row r="1" spans="1:7" s="1" customFormat="1">
      <c r="A1" s="1" t="s">
        <v>2032</v>
      </c>
      <c r="B1" s="1" t="s">
        <v>2033</v>
      </c>
      <c r="C1" s="1" t="s">
        <v>2034</v>
      </c>
      <c r="D1" s="3" t="s">
        <v>2035</v>
      </c>
      <c r="E1" s="1" t="s">
        <v>1</v>
      </c>
      <c r="F1" s="1" t="s">
        <v>2</v>
      </c>
    </row>
    <row r="2" spans="1:7">
      <c r="A2" s="4" t="s">
        <v>2398</v>
      </c>
      <c r="B2" s="0" t="s">
        <v>2399</v>
      </c>
    </row>
    <row r="3" spans="1:7">
      <c r="A3" s="0" t="s">
        <v>2400</v>
      </c>
      <c r="B3" s="0" t="s">
        <v>2401</v>
      </c>
    </row>
    <row r="4" spans="1:7">
      <c r="A4" s="0" t="s">
        <v>2402</v>
      </c>
    </row>
    <row r="5" spans="1:7">
      <c r="A5" s="8" t="s">
        <v>2403</v>
      </c>
      <c r="B5" s="0" t="s">
        <v>2404</v>
      </c>
    </row>
    <row r="6" spans="1:7">
      <c r="A6" s="9" t="s">
        <v>2405</v>
      </c>
    </row>
    <row r="7" spans="1:7">
      <c r="A7" s="8" t="s">
        <v>2406</v>
      </c>
      <c r="B7" s="0" t="s">
        <v>2407</v>
      </c>
    </row>
    <row r="8" spans="1:7">
      <c r="A8" s="4" t="s">
        <v>2408</v>
      </c>
      <c r="B8" s="0" t="s">
        <v>2409</v>
      </c>
    </row>
    <row r="9" spans="1:7">
      <c r="A9" s="4" t="s">
        <v>2410</v>
      </c>
      <c r="B9" s="0" t="s">
        <v>2411</v>
      </c>
      <c r="D9" s="5" t="s">
        <v>2412</v>
      </c>
      <c r="E9" s="0" t="s">
        <v>2413</v>
      </c>
      <c r="F9" s="0" t="s">
        <v>2414</v>
      </c>
    </row>
    <row r="10" spans="1:7">
      <c r="A10" s="4" t="s">
        <v>2415</v>
      </c>
      <c r="B10" s="0" t="s">
        <v>2416</v>
      </c>
      <c r="D10" s="5" t="s">
        <v>2417</v>
      </c>
      <c r="E10" s="0" t="s">
        <v>2418</v>
      </c>
    </row>
    <row r="11" spans="1:7">
      <c r="A11" s="4" t="s">
        <v>2419</v>
      </c>
      <c r="B11" s="0" t="s">
        <v>2420</v>
      </c>
    </row>
    <row r="12" spans="1:7">
      <c r="A12" s="10" t="s">
        <v>2421</v>
      </c>
      <c r="B12" s="11"/>
      <c r="C12" s="11"/>
      <c r="D12" s="12"/>
      <c r="E12" s="11"/>
      <c r="F12" s="11"/>
      <c r="G12" s="11"/>
    </row>
    <row r="13" spans="1:7">
      <c r="A13" s="13" t="s">
        <v>2422</v>
      </c>
      <c r="B13" s="11"/>
      <c r="C13" s="11"/>
      <c r="D13" s="12"/>
      <c r="E13" s="11"/>
      <c r="F13" s="11"/>
      <c r="G13" s="11"/>
    </row>
    <row r="14" spans="1:7">
      <c r="A14" s="13" t="s">
        <v>2423</v>
      </c>
      <c r="B14" s="11"/>
      <c r="C14" s="11"/>
      <c r="D14" s="12"/>
      <c r="E14" s="11"/>
      <c r="F14" s="11"/>
      <c r="G14" s="11"/>
    </row>
    <row r="15" spans="1:7">
      <c r="A15" s="13" t="s">
        <v>2424</v>
      </c>
      <c r="B15" s="11"/>
      <c r="C15" s="11"/>
      <c r="D15" s="12"/>
      <c r="E15" s="11"/>
      <c r="F15" s="11"/>
      <c r="G15" s="11"/>
    </row>
    <row r="16" spans="1:7">
      <c r="A16" s="13" t="s">
        <v>2425</v>
      </c>
      <c r="B16" s="11"/>
      <c r="C16" s="11"/>
      <c r="D16" s="12"/>
      <c r="E16" s="11"/>
      <c r="F16" s="11"/>
      <c r="G16" s="11"/>
    </row>
    <row r="17" spans="1:8">
      <c r="A17" s="13" t="s">
        <v>2426</v>
      </c>
      <c r="B17" s="11"/>
      <c r="C17" s="11"/>
      <c r="D17" s="12"/>
      <c r="E17" s="11"/>
      <c r="F17" s="11"/>
      <c r="G17" s="11"/>
    </row>
    <row r="19" spans="1:8" s="2" customFormat="1">
      <c r="A19" s="2" t="s">
        <v>2427</v>
      </c>
      <c r="D19" s="14"/>
    </row>
    <row r="20" spans="1:8">
      <c r="A20" s="15" t="s">
        <v>2428</v>
      </c>
    </row>
    <row r="21" spans="1:8">
      <c r="A21" s="0" t="s">
        <v>2429</v>
      </c>
      <c r="B21" s="0" t="s">
        <v>2430</v>
      </c>
    </row>
    <row r="22" spans="1:8">
      <c r="A22" s="4" t="s">
        <v>2431</v>
      </c>
      <c r="B22" s="0" t="s">
        <v>2432</v>
      </c>
    </row>
    <row r="23" spans="1:8">
      <c r="A23" s="0" t="s">
        <v>2433</v>
      </c>
      <c r="B23" s="0" t="s">
        <v>2434</v>
      </c>
    </row>
    <row r="24" spans="1:8">
      <c r="A24" s="2" t="s">
        <v>2435</v>
      </c>
    </row>
    <row r="25" spans="1:8">
      <c r="A25" s="4" t="s">
        <v>2436</v>
      </c>
      <c r="B25" s="0" t="s">
        <v>2437</v>
      </c>
      <c r="D25" s="5" t="s">
        <v>2438</v>
      </c>
      <c r="E25" s="0" t="s">
        <v>2439</v>
      </c>
      <c r="F25" s="0" t="s">
        <v>2440</v>
      </c>
      <c r="H25" s="0" t="s">
        <v>2441</v>
      </c>
    </row>
    <row r="26" spans="1:8">
      <c r="A26" s="0" t="s">
        <v>2442</v>
      </c>
      <c r="B26" s="0" t="s">
        <v>2443</v>
      </c>
      <c r="D26" s="5" t="s">
        <v>2444</v>
      </c>
      <c r="E26" s="0" t="s">
        <v>2445</v>
      </c>
      <c r="F26" s="0" t="s">
        <v>2446</v>
      </c>
    </row>
    <row r="27" spans="1:8">
      <c r="A27" s="0" t="s">
        <v>2447</v>
      </c>
      <c r="B27" s="0" t="s">
        <v>2448</v>
      </c>
      <c r="D27" s="5" t="s">
        <v>2449</v>
      </c>
      <c r="E27" s="0" t="s">
        <v>2450</v>
      </c>
      <c r="F27" s="0" t="s">
        <v>2451</v>
      </c>
    </row>
    <row r="28" spans="1:8">
      <c r="A28" s="2" t="s">
        <v>2452</v>
      </c>
    </row>
    <row r="29" spans="1:8">
      <c r="A29" s="0" t="s">
        <v>2453</v>
      </c>
      <c r="B29" s="0" t="s">
        <v>2454</v>
      </c>
      <c r="D29" s="5" t="s">
        <v>2455</v>
      </c>
      <c r="E29" s="0" t="s">
        <v>2456</v>
      </c>
      <c r="F29" s="0" t="s">
        <v>2457</v>
      </c>
    </row>
    <row r="30" spans="1:8">
      <c r="A30" s="0" t="s">
        <v>2458</v>
      </c>
      <c r="B30" s="0" t="s">
        <v>2459</v>
      </c>
      <c r="D30" s="5" t="s">
        <v>2460</v>
      </c>
      <c r="E30" s="0" t="s">
        <v>2461</v>
      </c>
      <c r="F30" s="0" t="s">
        <v>735</v>
      </c>
    </row>
    <row r="31" spans="1:8">
      <c r="A31" s="2" t="s">
        <v>2462</v>
      </c>
    </row>
    <row r="32" spans="1:8">
      <c r="A32" s="4" t="s">
        <v>2463</v>
      </c>
      <c r="B32" s="0" t="s">
        <v>2464</v>
      </c>
      <c r="D32" s="5" t="s">
        <v>2465</v>
      </c>
      <c r="E32" s="0" t="s">
        <v>2466</v>
      </c>
    </row>
    <row r="33" spans="1:6">
      <c r="A33" s="0" t="s">
        <v>2467</v>
      </c>
      <c r="B33" s="0" t="s">
        <v>2468</v>
      </c>
      <c r="D33" s="5" t="s">
        <v>2469</v>
      </c>
      <c r="E33" s="0" t="s">
        <v>2470</v>
      </c>
      <c r="F33" s="16" t="s">
        <v>2471</v>
      </c>
    </row>
    <row r="34" spans="1:6">
      <c r="A34" s="0" t="s">
        <v>2472</v>
      </c>
      <c r="B34" s="0" t="s">
        <v>2473</v>
      </c>
    </row>
    <row r="35" spans="1:6">
      <c r="A35" s="0" t="s">
        <v>2474</v>
      </c>
      <c r="B35" s="0" t="s">
        <v>2475</v>
      </c>
      <c r="D35" s="5" t="s">
        <v>2476</v>
      </c>
      <c r="E35" s="0" t="s">
        <v>2477</v>
      </c>
      <c r="F35" s="0" t="s">
        <v>2478</v>
      </c>
    </row>
    <row r="36" spans="1:6">
      <c r="A36" s="0" t="s">
        <v>2479</v>
      </c>
      <c r="B36" s="0" t="s">
        <v>2480</v>
      </c>
    </row>
    <row r="37" spans="1:6">
      <c r="A37" s="4" t="s">
        <v>2481</v>
      </c>
      <c r="B37" s="0" t="s">
        <v>2482</v>
      </c>
    </row>
    <row r="38" spans="1:6">
      <c r="A38" s="2" t="s">
        <v>2483</v>
      </c>
    </row>
    <row r="39" spans="1:6">
      <c r="A39" s="0" t="s">
        <v>2484</v>
      </c>
      <c r="B39" s="0" t="s">
        <v>2485</v>
      </c>
      <c r="D39" s="5" t="s">
        <v>2486</v>
      </c>
      <c r="E39" s="0" t="s">
        <v>2487</v>
      </c>
      <c r="F39" s="0" t="s">
        <v>2488</v>
      </c>
    </row>
    <row r="40" spans="1:6">
      <c r="A40" s="2" t="s">
        <v>2489</v>
      </c>
    </row>
    <row r="41" spans="1:6">
      <c r="A41" s="4" t="s">
        <v>2490</v>
      </c>
      <c r="B41" s="0" t="s">
        <v>2491</v>
      </c>
    </row>
    <row r="42" spans="1:6">
      <c r="B42" s="0" t="s">
        <v>2492</v>
      </c>
    </row>
    <row r="43" spans="1:6">
      <c r="A43" s="4" t="s">
        <v>2493</v>
      </c>
      <c r="B43" s="0" t="s">
        <v>2494</v>
      </c>
    </row>
    <row r="44" spans="1:6">
      <c r="A44" s="4" t="s">
        <v>2495</v>
      </c>
      <c r="B44" s="0" t="s">
        <v>2496</v>
      </c>
    </row>
    <row r="45" spans="1:6">
      <c r="A45" s="4" t="s">
        <v>2497</v>
      </c>
      <c r="B45" s="0" t="s">
        <v>2498</v>
      </c>
    </row>
    <row r="46" spans="1:6">
      <c r="B46" s="0" t="s">
        <v>2499</v>
      </c>
    </row>
    <row r="47" spans="1:6">
      <c r="A47" s="0" t="s">
        <v>2500</v>
      </c>
    </row>
    <row r="48" spans="1:6">
      <c r="A48" s="4" t="s">
        <v>2501</v>
      </c>
      <c r="B48" s="0" t="s">
        <v>2502</v>
      </c>
    </row>
    <row r="49" spans="1:4">
      <c r="A49" s="4" t="s">
        <v>2503</v>
      </c>
      <c r="B49" s="0" t="s">
        <v>2504</v>
      </c>
    </row>
    <row r="50" spans="1:4" s="2" customFormat="1">
      <c r="A50" s="2" t="s">
        <v>2505</v>
      </c>
      <c r="D50" s="14"/>
    </row>
    <row r="51" spans="1:4">
      <c r="A51" s="0" t="s">
        <v>2506</v>
      </c>
      <c r="B51" s="0" t="s">
        <v>2507</v>
      </c>
    </row>
    <row r="52" spans="1:4">
      <c r="A52" s="4" t="s">
        <v>2508</v>
      </c>
      <c r="B52" s="0" t="s">
        <v>2509</v>
      </c>
      <c r="D52" s="5" t="s">
        <v>2510</v>
      </c>
    </row>
    <row r="53" spans="1:4">
      <c r="A53" s="4" t="s">
        <v>2511</v>
      </c>
      <c r="B53" s="0" t="s">
        <v>2512</v>
      </c>
      <c r="C53" s="0" t="s">
        <v>2513</v>
      </c>
    </row>
    <row r="54" spans="1:4">
      <c r="A54" s="2" t="s">
        <v>2514</v>
      </c>
    </row>
    <row r="55" spans="1:4">
      <c r="A55" s="4" t="s">
        <v>2515</v>
      </c>
      <c r="B55" s="0" t="s">
        <v>2516</v>
      </c>
      <c r="D55" s="5" t="s">
        <v>2517</v>
      </c>
    </row>
    <row r="56" spans="1:4">
      <c r="A56" s="4" t="s">
        <v>2518</v>
      </c>
      <c r="B56" s="0" t="s">
        <v>2519</v>
      </c>
    </row>
    <row r="57" spans="1:4">
      <c r="A57" s="2" t="s">
        <v>2520</v>
      </c>
    </row>
    <row r="58" spans="1:4">
      <c r="A58" s="4" t="s">
        <v>2521</v>
      </c>
      <c r="B58" s="0" t="s">
        <v>2522</v>
      </c>
    </row>
    <row r="59" spans="1:4">
      <c r="A59" s="0" t="s">
        <v>2523</v>
      </c>
      <c r="B59" s="0" t="s">
        <v>2524</v>
      </c>
      <c r="D59" s="5" t="s">
        <v>2525</v>
      </c>
    </row>
    <row r="60" spans="1:4" ht="15.000000" customHeight="1">
      <c r="B60" s="0" t="s">
        <v>2526</v>
      </c>
    </row>
    <row r="61" spans="1:4" ht="15.000000" customHeight="1">
      <c r="A61" s="4" t="s">
        <v>2527</v>
      </c>
      <c r="B61" s="0" t="s">
        <v>2528</v>
      </c>
    </row>
  </sheetData>
  <phoneticPr fontId="1" type="noConversion"/>
  <pageMargins left="0.75" right="0.75" top="1.00" bottom="1.00" header="0.51" footer="0.51"/>
  <pageSetup paperSize="9" orientation="portrait"/>
  <drawing r:id="rId1"/>
</worksheet>
</file>

<file path=xl/worksheets/sheet2.xml><?xml version="1.0" encoding="utf-8"?>
<worksheet xmlns="http://schemas.openxmlformats.org/spreadsheetml/2006/main" xmlns:r="http://schemas.openxmlformats.org/officeDocument/2006/relationships">
  <dimension ref="A1:N146"/>
  <sheetViews>
    <sheetView workbookViewId="0">
      <pane ySplit="1" topLeftCell="A2" activePane="bottomLeft" state="frozen"/>
      <selection pane="bottomLeft" activeCell="A70" sqref="A70"/>
    </sheetView>
  </sheetViews>
  <sheetFormatPr defaultColWidth="9.00000000" defaultRowHeight="13.500000"/>
  <cols>
    <col min="1" max="1" width="18.36054431" customWidth="1" outlineLevel="0"/>
    <col min="2" max="2" width="27.16114818" customWidth="1" outlineLevel="0"/>
    <col min="3" max="3" width="19.49205028" customWidth="1" outlineLevel="0"/>
    <col min="8" max="8" width="11.44578468" customWidth="1" outlineLevel="0"/>
    <col min="9" max="9" width="12.57729064" customWidth="1" outlineLevel="0"/>
  </cols>
  <sheetData>
    <row r="1" spans="1:8" s="121" customFormat="1" ht="39.000000" customHeight="1">
      <c r="A1" s="121" t="s">
        <v>0</v>
      </c>
      <c r="B1" s="121" t="s">
        <v>1</v>
      </c>
      <c r="C1" s="121" t="s">
        <v>2</v>
      </c>
    </row>
    <row r="2" spans="1:8">
      <c r="A2" s="0" t="s">
        <v>74</v>
      </c>
      <c r="B2" s="0" t="s">
        <v>75</v>
      </c>
      <c r="D2" s="0" t="s">
        <v>76</v>
      </c>
      <c r="H2" s="0" t="s">
        <v>76</v>
      </c>
    </row>
    <row r="3" spans="1:8">
      <c r="A3" s="5" t="s">
        <v>77</v>
      </c>
      <c r="B3" s="0" t="s">
        <v>78</v>
      </c>
      <c r="C3" s="16" t="s">
        <v>79</v>
      </c>
      <c r="D3" s="0" t="s">
        <v>80</v>
      </c>
      <c r="H3" s="0" t="s">
        <v>80</v>
      </c>
    </row>
    <row r="4" spans="1:8">
      <c r="A4" s="0" t="s">
        <v>81</v>
      </c>
      <c r="B4" s="0" t="s">
        <v>82</v>
      </c>
      <c r="D4" s="0" t="s">
        <v>83</v>
      </c>
      <c r="H4" s="0" t="s">
        <v>84</v>
      </c>
    </row>
    <row r="5" spans="1:8">
      <c r="A5" s="5" t="s">
        <v>85</v>
      </c>
      <c r="B5" s="0" t="s">
        <v>86</v>
      </c>
      <c r="C5" s="124" t="s">
        <v>87</v>
      </c>
      <c r="D5" s="0" t="s">
        <v>88</v>
      </c>
      <c r="H5" s="0" t="s">
        <v>88</v>
      </c>
    </row>
    <row r="6" spans="1:8">
      <c r="A6" s="163" t="s">
        <v>89</v>
      </c>
      <c r="B6" s="0" t="s">
        <v>90</v>
      </c>
      <c r="C6" s="16" t="s">
        <v>91</v>
      </c>
      <c r="D6" s="0" t="s">
        <v>92</v>
      </c>
      <c r="H6" s="0" t="s">
        <v>93</v>
      </c>
    </row>
    <row r="7" spans="1:8">
      <c r="A7" s="0" t="s">
        <v>94</v>
      </c>
    </row>
    <row r="8" spans="1:8">
      <c r="A8" s="0" t="s">
        <v>95</v>
      </c>
    </row>
    <row r="9" spans="1:8">
      <c r="A9" s="0" t="s">
        <v>96</v>
      </c>
      <c r="B9" s="0" t="s">
        <v>97</v>
      </c>
      <c r="C9" s="112" t="s">
        <v>98</v>
      </c>
    </row>
    <row r="10" spans="1:8">
      <c r="A10" s="0" t="s">
        <v>99</v>
      </c>
      <c r="B10" s="0" t="s">
        <v>100</v>
      </c>
      <c r="D10" s="0" t="s">
        <v>99</v>
      </c>
    </row>
    <row r="11" spans="1:8">
      <c r="A11" s="0" t="s">
        <v>101</v>
      </c>
      <c r="B11" s="0" t="s">
        <v>102</v>
      </c>
      <c r="E11" s="0" t="s">
        <v>103</v>
      </c>
    </row>
    <row r="12" spans="1:8" s="22" customFormat="1">
      <c r="A12" s="22" t="s">
        <v>104</v>
      </c>
      <c r="D12" s="22" t="s">
        <v>105</v>
      </c>
    </row>
    <row r="13" spans="1:8">
      <c r="A13" s="0" t="s">
        <v>106</v>
      </c>
      <c r="B13" s="0" t="s">
        <v>107</v>
      </c>
    </row>
    <row r="14" spans="1:8">
      <c r="A14" s="0" t="s">
        <v>108</v>
      </c>
      <c r="B14" s="0" t="s">
        <v>109</v>
      </c>
    </row>
    <row r="15" spans="1:8">
      <c r="A15" s="0" t="s">
        <v>110</v>
      </c>
      <c r="B15" s="0" t="s">
        <v>111</v>
      </c>
    </row>
    <row r="16" spans="1:8">
      <c r="A16" s="0" t="s">
        <v>112</v>
      </c>
      <c r="B16" s="0" t="s">
        <v>113</v>
      </c>
    </row>
    <row r="17" spans="1:4" s="22" customFormat="1">
      <c r="A17" s="22" t="s">
        <v>114</v>
      </c>
      <c r="D17" s="22" t="s">
        <v>115</v>
      </c>
    </row>
    <row r="18" spans="1:4" s="0" customFormat="1">
      <c r="A18" s="0" t="s">
        <v>116</v>
      </c>
      <c r="B18" s="0" t="s">
        <v>117</v>
      </c>
    </row>
    <row r="19" spans="1:4" s="0" customFormat="1">
      <c r="A19" s="36" t="s">
        <v>118</v>
      </c>
      <c r="B19" s="0" t="s">
        <v>119</v>
      </c>
    </row>
    <row r="20" spans="1:4" s="0" customFormat="1" ht="15.000000" customHeight="1">
      <c r="A20" s="36" t="s">
        <v>120</v>
      </c>
      <c r="B20" s="36" t="s">
        <v>121</v>
      </c>
    </row>
    <row r="21" spans="1:4" s="0" customFormat="1" ht="15.000000" customHeight="1">
      <c r="A21" s="36" t="s">
        <v>122</v>
      </c>
      <c r="B21" s="36" t="s">
        <v>123</v>
      </c>
    </row>
    <row r="22" spans="1:4" s="0" customFormat="1" ht="15.750000" customHeight="1">
      <c r="A22" s="36" t="s">
        <v>124</v>
      </c>
      <c r="B22" s="36" t="s">
        <v>125</v>
      </c>
    </row>
    <row r="23" spans="1:4" s="0" customFormat="1" ht="15.750000" customHeight="1">
      <c r="A23" s="36" t="s">
        <v>126</v>
      </c>
      <c r="B23" s="36" t="s">
        <v>127</v>
      </c>
    </row>
    <row r="24" spans="1:4" s="22" customFormat="1">
      <c r="A24" s="22" t="s">
        <v>128</v>
      </c>
      <c r="D24" s="22" t="s">
        <v>129</v>
      </c>
    </row>
    <row r="25" spans="1:4">
      <c r="A25" s="0" t="s">
        <v>130</v>
      </c>
      <c r="B25" s="0" t="s">
        <v>131</v>
      </c>
    </row>
    <row r="26" spans="1:4" ht="15.750000" customHeight="1">
      <c r="A26" s="0" t="s">
        <v>132</v>
      </c>
      <c r="B26" s="36" t="s">
        <v>133</v>
      </c>
    </row>
    <row r="27" spans="1:4" ht="12.000000" customHeight="1">
      <c r="A27" s="0" t="s">
        <v>134</v>
      </c>
      <c r="B27" s="36" t="s">
        <v>135</v>
      </c>
    </row>
    <row r="28" spans="1:4">
      <c r="A28" s="0" t="s">
        <v>136</v>
      </c>
      <c r="B28" s="0" t="s">
        <v>137</v>
      </c>
    </row>
    <row r="29" spans="1:4">
      <c r="A29" s="0" t="s">
        <v>138</v>
      </c>
      <c r="B29" s="0" t="s">
        <v>139</v>
      </c>
    </row>
    <row r="30" spans="1:4">
      <c r="A30" s="0" t="s">
        <v>140</v>
      </c>
      <c r="B30" s="0" t="s">
        <v>141</v>
      </c>
    </row>
    <row r="31" spans="1:4">
      <c r="A31" s="0" t="s">
        <v>142</v>
      </c>
      <c r="B31" s="0" t="s">
        <v>143</v>
      </c>
    </row>
    <row r="32" spans="1:4">
      <c r="A32" s="0" t="s">
        <v>144</v>
      </c>
      <c r="B32" s="0" t="s">
        <v>145</v>
      </c>
    </row>
    <row r="33" spans="1:9">
      <c r="A33" s="0" t="s">
        <v>146</v>
      </c>
      <c r="B33" s="0" t="s">
        <v>147</v>
      </c>
    </row>
    <row r="34" spans="1:9" s="2" customFormat="1">
      <c r="A34" s="2" t="s">
        <v>148</v>
      </c>
      <c r="B34" s="2" t="s">
        <v>149</v>
      </c>
      <c r="D34" s="2" t="s">
        <v>150</v>
      </c>
    </row>
    <row r="36" spans="1:9" s="22" customFormat="1">
      <c r="A36" s="22" t="s">
        <v>151</v>
      </c>
    </row>
    <row r="37" spans="1:9">
      <c r="A37" s="0" t="s">
        <v>152</v>
      </c>
      <c r="D37" s="0" t="s">
        <v>153</v>
      </c>
    </row>
    <row r="38" spans="1:9">
      <c r="A38" s="0" t="s">
        <v>154</v>
      </c>
      <c r="I38" s="0" t="s">
        <v>155</v>
      </c>
    </row>
    <row r="39" spans="1:9" s="22" customFormat="1">
      <c r="A39" s="22" t="s">
        <v>156</v>
      </c>
    </row>
    <row r="40" spans="1:9" s="5" customFormat="1">
      <c r="A40" s="5" t="s">
        <v>157</v>
      </c>
      <c r="B40" s="5" t="s">
        <v>158</v>
      </c>
      <c r="F40" s="5" t="s">
        <v>157</v>
      </c>
    </row>
    <row r="41" spans="1:9" s="5" customFormat="1">
      <c r="A41" s="5" t="s">
        <v>159</v>
      </c>
      <c r="B41" s="5" t="s">
        <v>160</v>
      </c>
      <c r="F41" s="5" t="s">
        <v>161</v>
      </c>
    </row>
    <row r="42" spans="1:9" s="5" customFormat="1">
      <c r="A42" s="5" t="s">
        <v>162</v>
      </c>
      <c r="B42" s="5" t="s">
        <v>163</v>
      </c>
      <c r="F42" s="5" t="s">
        <v>164</v>
      </c>
    </row>
    <row r="43" spans="1:9" s="5" customFormat="1">
      <c r="A43" s="5" t="s">
        <v>165</v>
      </c>
      <c r="B43" s="5" t="s">
        <v>166</v>
      </c>
      <c r="F43" s="5" t="s">
        <v>165</v>
      </c>
    </row>
    <row r="44" spans="1:9" s="25" customFormat="1">
      <c r="A44" s="22" t="s">
        <v>167</v>
      </c>
      <c r="B44" s="22"/>
    </row>
    <row r="45" spans="1:9" s="5" customFormat="1">
      <c r="A45" s="0" t="s">
        <v>168</v>
      </c>
      <c r="B45" s="0" t="s">
        <v>169</v>
      </c>
    </row>
    <row r="46" spans="1:9" s="5" customFormat="1">
      <c r="A46" s="0" t="s">
        <v>170</v>
      </c>
      <c r="B46" s="0" t="s">
        <v>171</v>
      </c>
    </row>
    <row r="47" s="5" customFormat="1"/>
    <row r="48" spans="1:9" s="25" customFormat="1">
      <c r="A48" s="25" t="s">
        <v>172</v>
      </c>
    </row>
    <row r="49" spans="1:6" s="5" customFormat="1">
      <c r="A49" s="5" t="s">
        <v>173</v>
      </c>
      <c r="B49" s="5" t="s">
        <v>174</v>
      </c>
    </row>
    <row r="50" spans="1:6" s="5" customFormat="1">
      <c r="A50" s="5" t="s">
        <v>175</v>
      </c>
      <c r="B50" s="5" t="s">
        <v>176</v>
      </c>
    </row>
    <row r="51" s="5" customFormat="1"/>
    <row r="52" s="5" customFormat="1"/>
    <row r="53" s="5" customFormat="1"/>
    <row r="55" spans="1:6" s="22" customFormat="1">
      <c r="A55" s="22" t="s">
        <v>177</v>
      </c>
    </row>
    <row r="56" spans="1:6">
      <c r="A56" s="0" t="s">
        <v>178</v>
      </c>
    </row>
    <row r="57" spans="1:6">
      <c r="A57" s="0" t="s">
        <v>179</v>
      </c>
      <c r="B57" s="0" t="s">
        <v>180</v>
      </c>
    </row>
    <row r="59" spans="1:6" s="22" customFormat="1">
      <c r="A59" s="22" t="s">
        <v>181</v>
      </c>
    </row>
    <row r="60" spans="1:6">
      <c r="A60" s="5" t="s">
        <v>182</v>
      </c>
      <c r="B60" s="0" t="s">
        <v>183</v>
      </c>
      <c r="F60" s="0" t="s">
        <v>184</v>
      </c>
    </row>
    <row r="61" spans="1:6">
      <c r="A61" s="5" t="s">
        <v>185</v>
      </c>
      <c r="B61" s="0" t="s">
        <v>186</v>
      </c>
      <c r="F61" s="0" t="s">
        <v>187</v>
      </c>
    </row>
    <row r="62" spans="1:6">
      <c r="A62" s="5" t="s">
        <v>188</v>
      </c>
      <c r="B62" s="0" t="s">
        <v>189</v>
      </c>
    </row>
    <row r="63" spans="1:6">
      <c r="A63" s="5" t="s">
        <v>190</v>
      </c>
      <c r="B63" s="0" t="s">
        <v>189</v>
      </c>
    </row>
    <row r="64" s="0" customFormat="1"/>
    <row r="65" spans="1:9" s="22" customFormat="1">
      <c r="A65" s="22" t="s">
        <v>191</v>
      </c>
    </row>
    <row r="66" spans="1:9">
      <c r="A66" s="5" t="s">
        <v>192</v>
      </c>
      <c r="B66" s="0" t="s">
        <v>193</v>
      </c>
    </row>
    <row r="67" spans="1:9">
      <c r="A67" s="5" t="s">
        <v>194</v>
      </c>
      <c r="B67" s="0" t="s">
        <v>195</v>
      </c>
      <c r="D67" s="16" t="s">
        <v>196</v>
      </c>
    </row>
    <row r="68" spans="1:9">
      <c r="A68" s="5" t="s">
        <v>197</v>
      </c>
      <c r="B68" s="0" t="s">
        <v>198</v>
      </c>
    </row>
    <row r="69" spans="1:9">
      <c r="A69" s="0" t="s">
        <v>89</v>
      </c>
      <c r="B69" s="0" t="s">
        <v>199</v>
      </c>
    </row>
    <row r="70" spans="1:9">
      <c r="A70" s="0" t="s">
        <v>81</v>
      </c>
      <c r="B70" s="0" t="s">
        <v>200</v>
      </c>
    </row>
    <row r="71" spans="1:9" s="22" customFormat="1">
      <c r="A71" s="22" t="s">
        <v>201</v>
      </c>
    </row>
    <row r="72" spans="1:9">
      <c r="A72" s="5" t="s">
        <v>202</v>
      </c>
      <c r="B72" s="0" t="s">
        <v>203</v>
      </c>
      <c r="G72" s="0" t="s">
        <v>204</v>
      </c>
    </row>
    <row r="73" spans="1:9">
      <c r="A73" s="164" t="s">
        <v>205</v>
      </c>
      <c r="B73" s="0" t="s">
        <v>206</v>
      </c>
    </row>
    <row r="74" spans="1:9">
      <c r="A74" s="0" t="s">
        <v>207</v>
      </c>
      <c r="B74" s="0" t="s">
        <v>208</v>
      </c>
      <c r="H74" s="0">
        <v>1499651111</v>
      </c>
    </row>
    <row r="75" spans="1:9">
      <c r="A75" s="0" t="s">
        <v>209</v>
      </c>
      <c r="B75" s="0" t="s">
        <v>210</v>
      </c>
      <c r="H75" s="0">
        <v>86400</v>
      </c>
      <c r="I75" s="0">
        <f>H74/H75</f>
        <v>17357.0730439815</v>
      </c>
    </row>
    <row r="76" spans="1:9">
      <c r="A76" s="36" t="s">
        <v>211</v>
      </c>
      <c r="B76" s="0" t="s">
        <v>212</v>
      </c>
    </row>
    <row r="77" spans="1:9">
      <c r="A77" s="36" t="s">
        <v>213</v>
      </c>
      <c r="B77" s="0" t="s">
        <v>214</v>
      </c>
    </row>
    <row r="78" spans="1:9" s="22" customFormat="1">
      <c r="A78" s="22" t="s">
        <v>215</v>
      </c>
    </row>
    <row r="79" spans="1:9">
      <c r="A79" s="5" t="s">
        <v>216</v>
      </c>
      <c r="E79" s="0" t="s">
        <v>217</v>
      </c>
    </row>
    <row r="80" spans="1:9">
      <c r="A80" s="5" t="s">
        <v>218</v>
      </c>
    </row>
    <row r="81" spans="1:7">
      <c r="A81" s="0" t="s">
        <v>219</v>
      </c>
    </row>
    <row r="82" spans="1:7">
      <c r="A82" s="2" t="s">
        <v>220</v>
      </c>
      <c r="B82" s="57"/>
    </row>
    <row r="83" spans="1:7">
      <c r="A83" s="0" t="s">
        <v>221</v>
      </c>
    </row>
    <row r="84" spans="1:7">
      <c r="A84" s="0" t="s">
        <v>222</v>
      </c>
    </row>
    <row r="86" spans="1:7" s="22" customFormat="1">
      <c r="A86" s="22" t="s">
        <v>223</v>
      </c>
    </row>
    <row r="87" spans="1:7">
      <c r="A87" s="0" t="s">
        <v>224</v>
      </c>
      <c r="B87" s="0" t="s">
        <v>225</v>
      </c>
      <c r="G87" s="16" t="s">
        <v>226</v>
      </c>
    </row>
    <row r="88" spans="1:7">
      <c r="A88" s="0" t="s">
        <v>227</v>
      </c>
    </row>
    <row r="89" spans="1:7">
      <c r="A89" s="0" t="s">
        <v>228</v>
      </c>
    </row>
    <row r="90" spans="1:7">
      <c r="A90" s="0" t="s">
        <v>229</v>
      </c>
    </row>
    <row r="92" spans="1:7" s="22" customFormat="1">
      <c r="A92" s="22" t="s">
        <v>230</v>
      </c>
    </row>
    <row r="93" spans="1:7">
      <c r="A93" s="0" t="s">
        <v>231</v>
      </c>
      <c r="B93" s="0" t="s">
        <v>232</v>
      </c>
    </row>
    <row r="94" spans="1:7">
      <c r="A94" s="5" t="s">
        <v>233</v>
      </c>
      <c r="D94" s="0" t="s">
        <v>234</v>
      </c>
    </row>
    <row r="95" spans="1:7">
      <c r="A95" s="5" t="s">
        <v>235</v>
      </c>
      <c r="G95" s="0" t="s">
        <v>236</v>
      </c>
    </row>
    <row r="96" spans="1:7" s="0" customFormat="1" ht="15.000000" customHeight="1">
      <c r="A96" s="5" t="s">
        <v>237</v>
      </c>
      <c r="C96" s="4" t="s">
        <v>238</v>
      </c>
    </row>
    <row r="97" spans="1:14" s="0" customFormat="1">
      <c r="A97" s="5" t="s">
        <v>239</v>
      </c>
      <c r="B97" s="0" t="s">
        <v>240</v>
      </c>
    </row>
    <row r="98" spans="1:14" s="0" customFormat="1">
      <c r="A98" s="5" t="s">
        <v>241</v>
      </c>
    </row>
    <row r="99" spans="1:14" s="0" customFormat="1">
      <c r="A99" s="5"/>
      <c r="B99" s="0" t="s">
        <v>242</v>
      </c>
    </row>
    <row r="100" spans="1:14" s="0" customFormat="1">
      <c r="A100" s="5"/>
      <c r="B100" s="0" t="s">
        <v>243</v>
      </c>
    </row>
    <row r="101" spans="1:14" s="161" customFormat="1">
      <c r="A101" s="161" t="s">
        <v>244</v>
      </c>
    </row>
    <row r="102" spans="1:14" ht="15.750000">
      <c r="A102" s="119" t="s">
        <v>245</v>
      </c>
      <c r="E102" s="0" t="s">
        <v>246</v>
      </c>
    </row>
    <row r="103" spans="1:14">
      <c r="A103" s="0" t="s">
        <v>247</v>
      </c>
      <c r="E103" s="0" t="s">
        <v>248</v>
      </c>
    </row>
    <row r="104" spans="1:14" ht="15.750000">
      <c r="A104" s="119" t="s">
        <v>249</v>
      </c>
      <c r="E104" s="0" t="s">
        <v>250</v>
      </c>
    </row>
    <row r="105" spans="1:14">
      <c r="A105" s="0" t="s">
        <v>251</v>
      </c>
      <c r="E105" s="0" t="s">
        <v>252</v>
      </c>
    </row>
    <row r="106" spans="1:14">
      <c r="A106" s="0" t="s">
        <v>253</v>
      </c>
      <c r="E106" s="0" t="s">
        <v>254</v>
      </c>
    </row>
    <row r="107" spans="1:14" s="161" customFormat="1">
      <c r="A107" s="161" t="s">
        <v>255</v>
      </c>
    </row>
    <row r="108" spans="1:14" ht="15.000000">
      <c r="A108" s="119" t="s">
        <v>256</v>
      </c>
      <c r="C108" s="0" t="s">
        <v>257</v>
      </c>
    </row>
    <row r="109" spans="1:14" ht="49.500000" customHeight="1">
      <c r="A109" s="0" t="s">
        <v>258</v>
      </c>
      <c r="G109" s="0" t="s">
        <v>259</v>
      </c>
      <c r="I109" s="127" t="s">
        <v>260</v>
      </c>
      <c r="J109" s="127"/>
      <c r="K109" s="127"/>
      <c r="L109" s="127"/>
      <c r="M109" s="127"/>
      <c r="N109" s="127"/>
    </row>
    <row r="110" spans="1:14">
      <c r="A110" s="0" t="s">
        <v>261</v>
      </c>
    </row>
    <row r="111" spans="1:14" s="162" customFormat="1">
      <c r="A111" s="162" t="s">
        <v>262</v>
      </c>
    </row>
    <row r="112" spans="1:14" s="145" customFormat="1">
      <c r="A112" s="165" t="s">
        <v>263</v>
      </c>
    </row>
    <row r="113" spans="1:11" s="145" customFormat="1" ht="15.000000">
      <c r="A113" s="166" t="s">
        <v>264</v>
      </c>
      <c r="E113" s="145" t="s">
        <v>265</v>
      </c>
    </row>
    <row r="114" spans="1:11" s="122" customFormat="1" ht="15.000000">
      <c r="A114" s="167" t="s">
        <v>266</v>
      </c>
      <c r="E114" s="122" t="s">
        <v>267</v>
      </c>
    </row>
    <row r="115" spans="1:11" s="145" customFormat="1">
      <c r="A115" s="168" t="s">
        <v>268</v>
      </c>
      <c r="F115" s="145" t="s">
        <v>269</v>
      </c>
    </row>
    <row r="116" spans="1:11" s="122" customFormat="1">
      <c r="A116" s="169" t="s">
        <v>270</v>
      </c>
      <c r="F116" s="122" t="s">
        <v>271</v>
      </c>
    </row>
    <row r="117" spans="1:11" s="145" customFormat="1">
      <c r="A117" s="168" t="s">
        <v>272</v>
      </c>
      <c r="E117" s="145" t="s">
        <v>273</v>
      </c>
    </row>
    <row r="118" spans="1:11" s="122" customFormat="1">
      <c r="A118" s="170" t="s">
        <v>274</v>
      </c>
      <c r="E118" s="122" t="s">
        <v>275</v>
      </c>
    </row>
    <row r="119" spans="1:11" s="145" customFormat="1">
      <c r="A119" s="165" t="s">
        <v>276</v>
      </c>
      <c r="J119" s="145" t="s">
        <v>277</v>
      </c>
    </row>
    <row r="120" spans="1:11" s="122" customFormat="1">
      <c r="A120" s="122" t="s">
        <v>278</v>
      </c>
      <c r="H120" s="122" t="s">
        <v>279</v>
      </c>
    </row>
    <row r="121" spans="1:11" s="145" customFormat="1">
      <c r="A121" s="145" t="s">
        <v>280</v>
      </c>
      <c r="K121" s="145" t="s">
        <v>281</v>
      </c>
    </row>
    <row r="122" spans="1:11">
      <c r="A122" s="0" t="s">
        <v>282</v>
      </c>
      <c r="K122" s="0" t="s">
        <v>283</v>
      </c>
    </row>
    <row r="123" spans="1:11" s="145" customFormat="1">
      <c r="A123" s="165" t="s">
        <v>284</v>
      </c>
      <c r="K123" s="145" t="s">
        <v>285</v>
      </c>
    </row>
    <row r="124" spans="1:11" ht="15.750000">
      <c r="A124" s="119" t="s">
        <v>286</v>
      </c>
      <c r="K124" s="171" t="s">
        <v>287</v>
      </c>
    </row>
    <row r="125" s="145" customFormat="1"/>
    <row r="127" s="145" customFormat="1"/>
    <row r="129" spans="1:1">
      <c r="A129" s="0" t="s">
        <v>288</v>
      </c>
    </row>
    <row r="130" spans="1:1">
      <c r="A130" s="0" t="s">
        <v>289</v>
      </c>
    </row>
    <row r="133" spans="1:1">
      <c r="A133" s="0" t="s">
        <v>290</v>
      </c>
    </row>
    <row r="146" spans="1:3" ht="15.000000" customHeight="1">
      <c r="A146" s="0" t="s">
        <v>291</v>
      </c>
      <c r="C146" s="4" t="s">
        <v>292</v>
      </c>
    </row>
  </sheetData>
  <mergeCells count="1">
    <mergeCell ref="I109:N109"/>
  </mergeCells>
  <phoneticPr fontId="1" type="noConversion"/>
  <hyperlinks>
    <hyperlink r:id="rId1" ref="A113"/>
    <hyperlink r:id="rId2" ref="A114"/>
  </hyperlinks>
  <pageMargins left="0.75" right="0.75" top="1.00" bottom="1.00" header="0.51" footer="0.51"/>
  <pageSetup paperSize="9" orientation="portrait"/>
  <drawing r:id="rId3"/>
</worksheet>
</file>

<file path=xl/worksheets/sheet20.xml><?xml version="1.0" encoding="utf-8"?>
<worksheet xmlns="http://schemas.openxmlformats.org/spreadsheetml/2006/main" xmlns:r="http://schemas.openxmlformats.org/officeDocument/2006/relationships">
  <dimension ref="A1:K95"/>
  <sheetViews>
    <sheetView topLeftCell="A79" workbookViewId="0">
      <selection activeCell="A64" sqref="A64"/>
    </sheetView>
  </sheetViews>
  <sheetFormatPr defaultColWidth="9.00000000" defaultRowHeight="15.000000" customHeight="1"/>
  <cols>
    <col min="1" max="1" width="25.02385913" customWidth="1" outlineLevel="0"/>
    <col min="2" max="2" width="11.82295333" customWidth="1" outlineLevel="0"/>
    <col min="4" max="4" style="5" width="9.05704891" customWidth="1" outlineLevel="0"/>
  </cols>
  <sheetData>
    <row r="1" spans="1:6" s="1" customFormat="1">
      <c r="A1" s="1" t="s">
        <v>2032</v>
      </c>
      <c r="B1" s="1" t="s">
        <v>2033</v>
      </c>
      <c r="C1" s="1" t="s">
        <v>2034</v>
      </c>
      <c r="D1" s="3" t="s">
        <v>2035</v>
      </c>
      <c r="E1" s="1" t="s">
        <v>1</v>
      </c>
      <c r="F1" s="1" t="s">
        <v>2</v>
      </c>
    </row>
    <row r="2" spans="1:6">
      <c r="A2" s="2" t="s">
        <v>2529</v>
      </c>
    </row>
    <row r="3" spans="1:6">
      <c r="A3" s="4" t="s">
        <v>2530</v>
      </c>
      <c r="B3" s="0" t="s">
        <v>2531</v>
      </c>
      <c r="D3" s="5" t="s">
        <v>2532</v>
      </c>
      <c r="E3" s="0" t="s">
        <v>2533</v>
      </c>
      <c r="F3" s="0" t="s">
        <v>2534</v>
      </c>
    </row>
    <row r="4" spans="1:6">
      <c r="A4" s="4" t="s">
        <v>2535</v>
      </c>
      <c r="B4" s="0" t="s">
        <v>2536</v>
      </c>
    </row>
    <row r="5" spans="1:6">
      <c r="A5" s="6" t="s">
        <v>2537</v>
      </c>
      <c r="B5" s="0" t="s">
        <v>2538</v>
      </c>
      <c r="D5" s="5" t="s">
        <v>2539</v>
      </c>
      <c r="E5" s="0" t="s">
        <v>1196</v>
      </c>
    </row>
    <row r="6" spans="1:6">
      <c r="A6" s="0" t="s">
        <v>2540</v>
      </c>
      <c r="B6" s="0" t="s">
        <v>2541</v>
      </c>
    </row>
    <row r="7" spans="1:6">
      <c r="A7" s="0" t="s">
        <v>2542</v>
      </c>
      <c r="B7" s="0" t="s">
        <v>2543</v>
      </c>
      <c r="D7" s="5" t="s">
        <v>2034</v>
      </c>
      <c r="E7" s="4" t="s">
        <v>2544</v>
      </c>
    </row>
    <row r="8" spans="1:6">
      <c r="A8" s="4" t="s">
        <v>2545</v>
      </c>
      <c r="B8" s="0" t="s">
        <v>2546</v>
      </c>
    </row>
    <row r="9" spans="1:6">
      <c r="A9" s="7" t="s">
        <v>2547</v>
      </c>
    </row>
    <row r="10" spans="1:6">
      <c r="A10" s="0" t="s">
        <v>2548</v>
      </c>
      <c r="B10" s="0" t="s">
        <v>2549</v>
      </c>
      <c r="D10" s="5" t="s">
        <v>2550</v>
      </c>
    </row>
    <row r="11" spans="1:6">
      <c r="A11" s="0" t="s">
        <v>2551</v>
      </c>
      <c r="B11" s="0" t="s">
        <v>2552</v>
      </c>
      <c r="D11" s="5" t="s">
        <v>2553</v>
      </c>
    </row>
    <row r="12" spans="1:6">
      <c r="A12" s="0" t="s">
        <v>2554</v>
      </c>
      <c r="B12" s="0" t="s">
        <v>2555</v>
      </c>
      <c r="D12" s="5" t="s">
        <v>2553</v>
      </c>
    </row>
    <row r="13" spans="1:6">
      <c r="A13" s="0" t="s">
        <v>2556</v>
      </c>
      <c r="B13" s="0" t="s">
        <v>2557</v>
      </c>
      <c r="D13" s="5" t="s">
        <v>2553</v>
      </c>
    </row>
    <row r="14" spans="1:6">
      <c r="A14" s="0" t="s">
        <v>2558</v>
      </c>
      <c r="B14" s="0" t="s">
        <v>2559</v>
      </c>
    </row>
    <row r="15" spans="1:6">
      <c r="A15" s="0" t="s">
        <v>2560</v>
      </c>
      <c r="B15" s="0" t="s">
        <v>2561</v>
      </c>
    </row>
    <row r="16" spans="1:6">
      <c r="A16" s="2" t="s">
        <v>2562</v>
      </c>
    </row>
    <row r="17" spans="1:2">
      <c r="A17" s="4" t="s">
        <v>2563</v>
      </c>
      <c r="B17" s="0" t="s">
        <v>2564</v>
      </c>
    </row>
    <row r="18" spans="1:2">
      <c r="A18" s="4" t="s">
        <v>2565</v>
      </c>
      <c r="B18" s="0" t="s">
        <v>2566</v>
      </c>
    </row>
    <row r="19" spans="1:2">
      <c r="A19" s="0" t="s">
        <v>2567</v>
      </c>
      <c r="B19" s="0" t="s">
        <v>2568</v>
      </c>
    </row>
    <row r="20" spans="1:2">
      <c r="A20" s="0" t="s">
        <v>2569</v>
      </c>
      <c r="B20" s="0" t="s">
        <v>2570</v>
      </c>
    </row>
    <row r="21" spans="1:2">
      <c r="A21" s="0" t="s">
        <v>2571</v>
      </c>
      <c r="B21" s="0" t="s">
        <v>2572</v>
      </c>
    </row>
    <row r="22" spans="1:2">
      <c r="A22" s="4" t="s">
        <v>2573</v>
      </c>
      <c r="B22" s="0" t="s">
        <v>2574</v>
      </c>
    </row>
    <row r="23" spans="1:2">
      <c r="A23" s="2" t="s">
        <v>1017</v>
      </c>
    </row>
    <row r="24" spans="1:2">
      <c r="A24" s="0" t="s">
        <v>2575</v>
      </c>
      <c r="B24" s="0" t="s">
        <v>2576</v>
      </c>
    </row>
    <row r="25" spans="1:2">
      <c r="A25" s="0" t="s">
        <v>2577</v>
      </c>
      <c r="B25" s="0" t="s">
        <v>2578</v>
      </c>
    </row>
    <row r="26" spans="1:2">
      <c r="A26" s="0" t="s">
        <v>2579</v>
      </c>
      <c r="B26" s="0" t="s">
        <v>2580</v>
      </c>
    </row>
    <row r="27" spans="1:2">
      <c r="A27" s="0" t="s">
        <v>2581</v>
      </c>
      <c r="B27" s="0" t="s">
        <v>2582</v>
      </c>
    </row>
    <row r="28" spans="1:2">
      <c r="A28" s="2" t="s">
        <v>2583</v>
      </c>
    </row>
    <row r="29" spans="1:2">
      <c r="A29" s="4" t="s">
        <v>2584</v>
      </c>
      <c r="B29" s="0" t="s">
        <v>2585</v>
      </c>
    </row>
    <row r="30" spans="1:2">
      <c r="A30" s="4" t="s">
        <v>2586</v>
      </c>
      <c r="B30" s="0" t="s">
        <v>2587</v>
      </c>
    </row>
    <row r="31" spans="1:2">
      <c r="A31" s="4" t="s">
        <v>2588</v>
      </c>
      <c r="B31" s="0" t="s">
        <v>2589</v>
      </c>
    </row>
    <row r="32" spans="1:2">
      <c r="A32" s="2" t="s">
        <v>2590</v>
      </c>
    </row>
    <row r="33" spans="1:7">
      <c r="A33" s="0" t="s">
        <v>2591</v>
      </c>
      <c r="B33" s="0" t="s">
        <v>447</v>
      </c>
      <c r="C33" s="0" t="s">
        <v>2592</v>
      </c>
      <c r="D33" s="5" t="s">
        <v>2593</v>
      </c>
      <c r="E33" s="0" t="s">
        <v>2594</v>
      </c>
      <c r="F33" s="0" t="s">
        <v>2595</v>
      </c>
      <c r="G33" s="0" t="s">
        <v>2596</v>
      </c>
    </row>
    <row r="34" spans="1:7">
      <c r="A34" s="0" t="s">
        <v>2597</v>
      </c>
      <c r="B34" s="0" t="s">
        <v>2598</v>
      </c>
    </row>
    <row r="35" spans="1:7">
      <c r="A35" s="0" t="s">
        <v>2599</v>
      </c>
      <c r="B35" s="0" t="s">
        <v>2600</v>
      </c>
    </row>
    <row r="36" spans="1:7">
      <c r="A36" s="0" t="s">
        <v>2601</v>
      </c>
      <c r="B36" s="0" t="s">
        <v>2602</v>
      </c>
    </row>
    <row r="37" spans="1:7">
      <c r="A37" s="0" t="s">
        <v>2603</v>
      </c>
      <c r="B37" s="0" t="s">
        <v>2604</v>
      </c>
    </row>
    <row r="38" spans="1:7">
      <c r="A38" s="0" t="s">
        <v>2605</v>
      </c>
      <c r="B38" s="0" t="s">
        <v>1227</v>
      </c>
    </row>
    <row r="39" spans="1:7">
      <c r="A39" s="0" t="s">
        <v>2606</v>
      </c>
      <c r="B39" s="0" t="s">
        <v>2607</v>
      </c>
    </row>
    <row r="40" spans="1:7">
      <c r="A40" s="0" t="s">
        <v>2608</v>
      </c>
      <c r="B40" s="0" t="s">
        <v>2609</v>
      </c>
    </row>
    <row r="41" spans="1:7">
      <c r="A41" s="0" t="s">
        <v>2610</v>
      </c>
      <c r="B41" s="0" t="s">
        <v>2611</v>
      </c>
    </row>
    <row r="42" spans="1:7">
      <c r="A42" s="0" t="s">
        <v>2612</v>
      </c>
      <c r="B42" s="0" t="s">
        <v>2613</v>
      </c>
    </row>
    <row r="43" spans="1:7">
      <c r="A43" s="0" t="s">
        <v>2614</v>
      </c>
      <c r="B43" s="0" t="s">
        <v>2615</v>
      </c>
    </row>
    <row r="44" spans="1:7">
      <c r="A44" s="0" t="s">
        <v>2616</v>
      </c>
      <c r="B44" s="0" t="s">
        <v>2500</v>
      </c>
    </row>
    <row r="45" spans="1:7">
      <c r="A45" s="0" t="s">
        <v>2617</v>
      </c>
      <c r="B45" s="0" t="s">
        <v>2489</v>
      </c>
    </row>
    <row r="46" spans="1:7">
      <c r="A46" s="0" t="s">
        <v>2618</v>
      </c>
      <c r="B46" s="0" t="s">
        <v>2619</v>
      </c>
    </row>
    <row r="47" spans="1:7">
      <c r="A47" s="0" t="s">
        <v>2620</v>
      </c>
      <c r="B47" s="0" t="s">
        <v>2621</v>
      </c>
    </row>
    <row r="48" spans="1:7">
      <c r="A48" s="2" t="s">
        <v>2622</v>
      </c>
    </row>
    <row r="49" spans="1:11">
      <c r="A49" s="0" t="s">
        <v>2623</v>
      </c>
      <c r="B49" s="0" t="s">
        <v>2624</v>
      </c>
      <c r="D49" s="5" t="s">
        <v>2625</v>
      </c>
      <c r="E49" s="0" t="s">
        <v>2626</v>
      </c>
      <c r="I49" s="0" t="s">
        <v>2627</v>
      </c>
    </row>
    <row r="50" spans="1:11">
      <c r="A50" s="0" t="s">
        <v>2628</v>
      </c>
      <c r="B50" s="0" t="s">
        <v>2629</v>
      </c>
      <c r="D50" s="5" t="s">
        <v>2625</v>
      </c>
      <c r="E50" s="0" t="s">
        <v>2630</v>
      </c>
      <c r="I50" s="0" t="s">
        <v>2631</v>
      </c>
    </row>
    <row r="51" spans="1:11">
      <c r="A51" s="0" t="s">
        <v>2632</v>
      </c>
      <c r="B51" s="0" t="s">
        <v>2633</v>
      </c>
      <c r="D51" s="5" t="s">
        <v>2625</v>
      </c>
    </row>
    <row r="52" spans="1:11">
      <c r="A52" s="0" t="s">
        <v>2634</v>
      </c>
      <c r="B52" s="0" t="s">
        <v>2635</v>
      </c>
      <c r="D52" s="5" t="s">
        <v>2625</v>
      </c>
      <c r="E52" s="0" t="s">
        <v>2636</v>
      </c>
      <c r="K52" s="0" t="s">
        <v>2637</v>
      </c>
    </row>
    <row r="53" spans="1:11">
      <c r="A53" s="0" t="s">
        <v>2638</v>
      </c>
      <c r="B53" s="0" t="s">
        <v>2639</v>
      </c>
      <c r="D53" s="5" t="s">
        <v>2625</v>
      </c>
      <c r="E53" s="0" t="s">
        <v>2640</v>
      </c>
      <c r="K53" s="0" t="s">
        <v>2641</v>
      </c>
    </row>
    <row r="54" spans="1:11">
      <c r="A54" s="0" t="s">
        <v>2642</v>
      </c>
      <c r="B54" s="0" t="s">
        <v>2643</v>
      </c>
      <c r="D54" s="5" t="s">
        <v>2644</v>
      </c>
    </row>
    <row r="55" spans="1:11">
      <c r="A55" s="0" t="s">
        <v>2645</v>
      </c>
      <c r="B55" s="0" t="s">
        <v>2646</v>
      </c>
      <c r="D55" s="5" t="s">
        <v>2644</v>
      </c>
    </row>
    <row r="56" spans="1:11">
      <c r="A56" s="0" t="s">
        <v>2647</v>
      </c>
      <c r="B56" s="0" t="s">
        <v>2648</v>
      </c>
      <c r="D56" s="5" t="s">
        <v>2644</v>
      </c>
    </row>
    <row r="57" spans="1:11">
      <c r="A57" s="0" t="s">
        <v>2649</v>
      </c>
      <c r="B57" s="0" t="s">
        <v>2650</v>
      </c>
      <c r="D57" s="5" t="s">
        <v>2644</v>
      </c>
    </row>
    <row r="58" spans="1:11">
      <c r="A58" s="0" t="s">
        <v>2651</v>
      </c>
      <c r="B58" s="0" t="s">
        <v>2652</v>
      </c>
      <c r="D58" s="5" t="s">
        <v>2644</v>
      </c>
    </row>
    <row r="59" spans="1:11">
      <c r="A59" s="0" t="s">
        <v>2653</v>
      </c>
      <c r="B59" s="0" t="s">
        <v>2654</v>
      </c>
      <c r="D59" s="5" t="s">
        <v>2644</v>
      </c>
    </row>
    <row r="60" spans="1:11">
      <c r="A60" s="2" t="s">
        <v>2655</v>
      </c>
    </row>
    <row r="61" spans="1:11">
      <c r="A61" s="0" t="s">
        <v>2656</v>
      </c>
      <c r="B61" s="0" t="s">
        <v>2657</v>
      </c>
    </row>
    <row r="62" spans="1:11">
      <c r="A62" s="0" t="s">
        <v>2658</v>
      </c>
      <c r="B62" s="0" t="s">
        <v>2659</v>
      </c>
    </row>
    <row r="63" spans="1:11">
      <c r="A63" s="0" t="s">
        <v>2660</v>
      </c>
      <c r="B63" s="0" t="s">
        <v>2661</v>
      </c>
    </row>
    <row r="64" spans="1:11">
      <c r="A64" s="0" t="s">
        <v>2662</v>
      </c>
      <c r="B64" s="0" t="s">
        <v>2663</v>
      </c>
    </row>
    <row r="65" spans="1:3">
      <c r="A65" s="0" t="s">
        <v>2664</v>
      </c>
      <c r="B65" s="0" t="s">
        <v>2665</v>
      </c>
    </row>
    <row r="66" spans="1:3">
      <c r="A66" s="0" t="s">
        <v>2666</v>
      </c>
      <c r="B66" s="0" t="s">
        <v>2667</v>
      </c>
    </row>
    <row r="67" spans="1:3">
      <c r="A67" s="0" t="s">
        <v>2668</v>
      </c>
      <c r="B67" s="0" t="s">
        <v>2669</v>
      </c>
    </row>
    <row r="68" spans="1:3">
      <c r="A68" s="2" t="s">
        <v>2670</v>
      </c>
    </row>
    <row r="69" spans="1:3">
      <c r="A69" s="0" t="s">
        <v>2671</v>
      </c>
      <c r="B69" s="0" t="s">
        <v>2672</v>
      </c>
    </row>
    <row r="70" spans="1:3">
      <c r="A70" s="0" t="s">
        <v>2673</v>
      </c>
      <c r="B70" s="0" t="s">
        <v>2674</v>
      </c>
    </row>
    <row r="71" spans="1:3">
      <c r="A71" s="0" t="s">
        <v>2675</v>
      </c>
      <c r="B71" s="0" t="s">
        <v>2676</v>
      </c>
    </row>
    <row r="72" spans="1:3">
      <c r="A72" s="0" t="s">
        <v>2677</v>
      </c>
      <c r="B72" s="0" t="s">
        <v>2678</v>
      </c>
    </row>
    <row r="73" spans="1:3">
      <c r="A73" s="0" t="s">
        <v>1193</v>
      </c>
      <c r="B73" s="0" t="s">
        <v>2679</v>
      </c>
    </row>
    <row r="74" spans="1:3">
      <c r="A74" s="0" t="s">
        <v>2680</v>
      </c>
      <c r="B74" s="0" t="s">
        <v>2681</v>
      </c>
    </row>
    <row r="75" spans="1:3">
      <c r="A75" s="0" t="s">
        <v>2682</v>
      </c>
      <c r="B75" s="0" t="s">
        <v>2683</v>
      </c>
    </row>
    <row r="76" spans="1:3">
      <c r="A76" s="0" t="s">
        <v>2684</v>
      </c>
      <c r="B76" s="0" t="s">
        <v>2685</v>
      </c>
    </row>
    <row r="77" spans="1:3">
      <c r="A77" s="2" t="s">
        <v>2686</v>
      </c>
    </row>
    <row r="78" spans="1:3">
      <c r="A78" s="4" t="s">
        <v>2687</v>
      </c>
      <c r="B78" s="0" t="s">
        <v>2688</v>
      </c>
      <c r="C78" s="0" t="s">
        <v>2689</v>
      </c>
    </row>
    <row r="79" spans="1:3">
      <c r="A79" s="0" t="s">
        <v>2690</v>
      </c>
      <c r="B79" s="0" t="s">
        <v>2691</v>
      </c>
    </row>
    <row r="80" spans="1:3">
      <c r="A80" s="4" t="s">
        <v>2692</v>
      </c>
      <c r="B80" s="0" t="s">
        <v>2693</v>
      </c>
    </row>
    <row r="81" spans="1:2">
      <c r="A81" s="7" t="s">
        <v>2694</v>
      </c>
    </row>
    <row r="82" spans="1:2">
      <c r="A82" s="0" t="s">
        <v>2695</v>
      </c>
      <c r="B82" s="0" t="s">
        <v>2601</v>
      </c>
    </row>
    <row r="83" spans="1:2">
      <c r="A83" s="4" t="s">
        <v>2696</v>
      </c>
      <c r="B83" s="0" t="s">
        <v>2697</v>
      </c>
    </row>
    <row r="84" spans="1:2">
      <c r="A84" s="4" t="s">
        <v>2698</v>
      </c>
      <c r="B84" s="0" t="s">
        <v>2699</v>
      </c>
    </row>
    <row r="85" spans="1:2">
      <c r="A85" s="4" t="s">
        <v>2700</v>
      </c>
      <c r="B85" s="0" t="s">
        <v>2701</v>
      </c>
    </row>
    <row r="86" spans="1:2">
      <c r="A86" s="2" t="s">
        <v>2702</v>
      </c>
    </row>
    <row r="87" spans="1:2">
      <c r="A87" s="4" t="s">
        <v>2703</v>
      </c>
      <c r="B87" s="0" t="s">
        <v>2704</v>
      </c>
    </row>
    <row r="88" spans="1:2">
      <c r="A88" s="4" t="s">
        <v>2705</v>
      </c>
      <c r="B88" s="0" t="s">
        <v>2706</v>
      </c>
    </row>
    <row r="89" spans="1:2">
      <c r="A89" s="4" t="s">
        <v>2707</v>
      </c>
      <c r="B89" s="0" t="s">
        <v>2708</v>
      </c>
    </row>
    <row r="90" spans="1:2">
      <c r="A90" s="2" t="s">
        <v>2709</v>
      </c>
    </row>
    <row r="91" spans="1:2" ht="15.000000" customHeight="1">
      <c r="A91" s="4" t="s">
        <v>2710</v>
      </c>
      <c r="B91" s="0" t="s">
        <v>2711</v>
      </c>
    </row>
    <row r="92" spans="1:2" ht="15.000000" customHeight="1">
      <c r="A92" s="4" t="s">
        <v>2712</v>
      </c>
      <c r="B92" s="0" t="s">
        <v>2713</v>
      </c>
    </row>
    <row r="93" spans="1:2" ht="15.000000" customHeight="1">
      <c r="A93" s="4" t="s">
        <v>2714</v>
      </c>
      <c r="B93" s="0" t="s">
        <v>2715</v>
      </c>
    </row>
    <row r="94" spans="1:2" ht="15.000000" customHeight="1">
      <c r="A94" s="0" t="s">
        <v>2716</v>
      </c>
      <c r="B94" s="0" t="s">
        <v>2717</v>
      </c>
    </row>
    <row r="95" spans="1:2" ht="15.000000" customHeight="1">
      <c r="A95" s="4" t="s">
        <v>2718</v>
      </c>
      <c r="B95" s="0" t="s">
        <v>2719</v>
      </c>
    </row>
  </sheetData>
  <phoneticPr fontId="1" type="noConversion"/>
  <pageMargins left="0.75" right="0.75" top="1.00" bottom="1.00" header="0.51" footer="0.51"/>
  <pageSetup paperSize="9" orientation="portrait"/>
</worksheet>
</file>

<file path=xl/worksheets/sheet21.xml><?xml version="1.0" encoding="utf-8"?>
<worksheet xmlns="http://schemas.openxmlformats.org/spreadsheetml/2006/main" xmlns:r="http://schemas.openxmlformats.org/officeDocument/2006/relationships">
  <dimension ref="A1:F108"/>
  <sheetViews>
    <sheetView workbookViewId="0">
      <pane ySplit="1" topLeftCell="A2" activePane="bottomLeft" state="frozen"/>
      <selection pane="bottomLeft" activeCell="A1" sqref="A1:XFD1"/>
    </sheetView>
  </sheetViews>
  <sheetFormatPr defaultColWidth="9.00000000" defaultRowHeight="15.000000" customHeight="1" outlineLevelCol="5"/>
  <cols>
    <col min="1" max="1" width="29.29843723" customWidth="1" outlineLevel="0"/>
    <col min="2" max="2" width="16.85186969" customWidth="1" outlineLevel="0"/>
  </cols>
  <sheetData>
    <row r="1" spans="1:6" s="1" customFormat="1">
      <c r="A1" s="1" t="s">
        <v>2032</v>
      </c>
      <c r="B1" s="1" t="s">
        <v>2033</v>
      </c>
      <c r="C1" s="1" t="s">
        <v>2034</v>
      </c>
      <c r="D1" s="3" t="s">
        <v>2035</v>
      </c>
      <c r="E1" s="1" t="s">
        <v>1</v>
      </c>
      <c r="F1" s="1" t="s">
        <v>2</v>
      </c>
    </row>
    <row r="2" spans="1:6">
      <c r="A2" s="0" t="s">
        <v>2720</v>
      </c>
      <c r="B2" s="0" t="s">
        <v>2721</v>
      </c>
      <c r="C2" s="0" t="s">
        <v>2722</v>
      </c>
    </row>
    <row r="3" spans="1:6">
      <c r="A3" s="0" t="s">
        <v>2723</v>
      </c>
      <c r="B3" s="0" t="s">
        <v>2724</v>
      </c>
      <c r="C3" s="0" t="s">
        <v>2722</v>
      </c>
    </row>
    <row r="4" spans="1:6">
      <c r="A4" s="0" t="s">
        <v>2725</v>
      </c>
      <c r="B4" s="0" t="s">
        <v>2726</v>
      </c>
      <c r="C4" s="0" t="s">
        <v>2722</v>
      </c>
    </row>
    <row r="5" spans="1:6">
      <c r="A5" s="0" t="s">
        <v>2727</v>
      </c>
      <c r="B5" s="0" t="s">
        <v>2728</v>
      </c>
      <c r="C5" s="0" t="s">
        <v>2722</v>
      </c>
    </row>
    <row r="6" spans="1:6">
      <c r="A6" s="0" t="s">
        <v>2729</v>
      </c>
      <c r="B6" s="0" t="s">
        <v>2730</v>
      </c>
      <c r="C6" s="0" t="s">
        <v>2722</v>
      </c>
    </row>
    <row r="7" spans="1:6">
      <c r="A7" s="0" t="s">
        <v>2731</v>
      </c>
      <c r="B7" s="0" t="s">
        <v>2732</v>
      </c>
      <c r="C7" s="0" t="s">
        <v>2722</v>
      </c>
    </row>
    <row r="8" spans="1:6">
      <c r="A8" s="0" t="s">
        <v>2733</v>
      </c>
      <c r="B8" s="0" t="s">
        <v>2734</v>
      </c>
      <c r="C8" s="0" t="s">
        <v>2722</v>
      </c>
    </row>
    <row r="9" spans="1:6">
      <c r="A9" s="0" t="s">
        <v>2735</v>
      </c>
      <c r="B9" s="0" t="s">
        <v>2736</v>
      </c>
      <c r="C9" s="0" t="s">
        <v>2722</v>
      </c>
    </row>
    <row r="10" spans="1:6">
      <c r="A10" s="0" t="s">
        <v>2737</v>
      </c>
      <c r="B10" s="0" t="s">
        <v>2738</v>
      </c>
      <c r="C10" s="0" t="s">
        <v>2722</v>
      </c>
    </row>
    <row r="11" spans="1:6">
      <c r="A11" s="2" t="s">
        <v>2739</v>
      </c>
    </row>
    <row r="12" spans="1:6">
      <c r="A12" s="0" t="s">
        <v>2740</v>
      </c>
      <c r="B12" s="0" t="s">
        <v>2741</v>
      </c>
      <c r="C12" s="0" t="s">
        <v>2742</v>
      </c>
    </row>
    <row r="13" spans="1:6">
      <c r="A13" s="0" t="s">
        <v>2743</v>
      </c>
      <c r="B13" s="0" t="s">
        <v>2744</v>
      </c>
      <c r="C13" s="0" t="s">
        <v>2742</v>
      </c>
    </row>
    <row r="14" spans="1:6">
      <c r="A14" s="0" t="s">
        <v>17</v>
      </c>
      <c r="B14" s="0" t="s">
        <v>2739</v>
      </c>
      <c r="C14" s="0" t="s">
        <v>2742</v>
      </c>
    </row>
    <row r="15" spans="1:6">
      <c r="A15" s="0" t="s">
        <v>2745</v>
      </c>
      <c r="B15" s="0" t="s">
        <v>2746</v>
      </c>
      <c r="C15" s="0" t="s">
        <v>2742</v>
      </c>
    </row>
    <row r="16" spans="1:6">
      <c r="A16" s="0" t="s">
        <v>2747</v>
      </c>
      <c r="B16" s="0" t="s">
        <v>2748</v>
      </c>
      <c r="C16" s="0" t="s">
        <v>2742</v>
      </c>
    </row>
    <row r="17" spans="1:3">
      <c r="A17" s="2" t="s">
        <v>2749</v>
      </c>
    </row>
    <row r="18" spans="1:3">
      <c r="A18" s="0" t="s">
        <v>2750</v>
      </c>
      <c r="B18" s="0" t="s">
        <v>2751</v>
      </c>
      <c r="C18" s="0" t="s">
        <v>2722</v>
      </c>
    </row>
    <row r="19" spans="1:3">
      <c r="A19" s="0" t="s">
        <v>2752</v>
      </c>
      <c r="B19" s="0" t="s">
        <v>2753</v>
      </c>
      <c r="C19" s="0" t="s">
        <v>2722</v>
      </c>
    </row>
    <row r="20" spans="1:3">
      <c r="A20" s="0" t="s">
        <v>2754</v>
      </c>
      <c r="B20" s="0" t="s">
        <v>2755</v>
      </c>
      <c r="C20" s="0" t="s">
        <v>2722</v>
      </c>
    </row>
    <row r="21" spans="1:3">
      <c r="A21" s="0" t="s">
        <v>2756</v>
      </c>
      <c r="B21" s="0" t="s">
        <v>2757</v>
      </c>
      <c r="C21" s="0" t="s">
        <v>2742</v>
      </c>
    </row>
    <row r="22" spans="1:3">
      <c r="A22" s="0" t="s">
        <v>2758</v>
      </c>
      <c r="B22" s="0" t="s">
        <v>2759</v>
      </c>
      <c r="C22" s="0" t="s">
        <v>2742</v>
      </c>
    </row>
    <row r="23" spans="1:3">
      <c r="A23" s="2" t="s">
        <v>57</v>
      </c>
    </row>
    <row r="24" spans="1:3">
      <c r="A24" s="0" t="s">
        <v>2760</v>
      </c>
      <c r="B24" s="0" t="s">
        <v>2761</v>
      </c>
    </row>
    <row r="25" spans="1:3">
      <c r="A25" s="0" t="s">
        <v>2762</v>
      </c>
      <c r="B25" s="0" t="s">
        <v>2763</v>
      </c>
    </row>
    <row r="26" spans="1:3">
      <c r="A26" s="0" t="s">
        <v>2764</v>
      </c>
    </row>
    <row r="27" spans="1:3">
      <c r="A27" s="0" t="s">
        <v>2765</v>
      </c>
      <c r="B27" s="0" t="s">
        <v>2766</v>
      </c>
    </row>
    <row r="28" spans="1:3">
      <c r="A28" s="0" t="s">
        <v>2767</v>
      </c>
      <c r="B28" s="0" t="s">
        <v>1196</v>
      </c>
    </row>
    <row r="29" spans="1:3">
      <c r="A29" s="0" t="s">
        <v>2768</v>
      </c>
      <c r="B29" s="0" t="s">
        <v>2769</v>
      </c>
    </row>
    <row r="30" spans="1:3">
      <c r="A30" s="0" t="s">
        <v>2770</v>
      </c>
      <c r="B30" s="0" t="s">
        <v>2771</v>
      </c>
    </row>
    <row r="31" spans="1:3">
      <c r="A31" s="0" t="s">
        <v>2772</v>
      </c>
      <c r="B31" s="0" t="s">
        <v>2773</v>
      </c>
    </row>
    <row r="32" spans="1:3">
      <c r="A32" s="0" t="s">
        <v>2774</v>
      </c>
      <c r="B32" s="0" t="s">
        <v>2775</v>
      </c>
    </row>
    <row r="33" spans="1:3">
      <c r="A33" s="0" t="s">
        <v>2776</v>
      </c>
    </row>
    <row r="34" spans="1:3">
      <c r="A34" s="0" t="s">
        <v>2777</v>
      </c>
      <c r="B34" s="0" t="s">
        <v>68</v>
      </c>
      <c r="C34" s="0" t="s">
        <v>2722</v>
      </c>
    </row>
    <row r="35" spans="1:3">
      <c r="A35" s="0" t="s">
        <v>2778</v>
      </c>
      <c r="C35" s="0" t="s">
        <v>2722</v>
      </c>
    </row>
    <row r="36" spans="1:3">
      <c r="A36" s="0" t="s">
        <v>968</v>
      </c>
      <c r="B36" s="0" t="s">
        <v>969</v>
      </c>
      <c r="C36" s="0" t="s">
        <v>2722</v>
      </c>
    </row>
    <row r="37" spans="1:3">
      <c r="A37" s="0" t="s">
        <v>608</v>
      </c>
      <c r="B37" s="0" t="s">
        <v>609</v>
      </c>
      <c r="C37" s="0" t="s">
        <v>2722</v>
      </c>
    </row>
    <row r="38" spans="1:3">
      <c r="A38" s="0" t="s">
        <v>2779</v>
      </c>
      <c r="B38" s="0" t="s">
        <v>2780</v>
      </c>
      <c r="C38" s="0" t="s">
        <v>2722</v>
      </c>
    </row>
    <row r="39" spans="1:3">
      <c r="A39" s="0" t="s">
        <v>2781</v>
      </c>
      <c r="B39" s="0" t="s">
        <v>2782</v>
      </c>
      <c r="C39" s="0" t="s">
        <v>2722</v>
      </c>
    </row>
    <row r="40" spans="1:3">
      <c r="A40" s="0" t="s">
        <v>2783</v>
      </c>
      <c r="B40" s="0" t="s">
        <v>2784</v>
      </c>
      <c r="C40" s="0" t="s">
        <v>2722</v>
      </c>
    </row>
    <row r="41" spans="1:3">
      <c r="A41" s="0" t="s">
        <v>2785</v>
      </c>
      <c r="B41" s="0" t="s">
        <v>2786</v>
      </c>
      <c r="C41" s="0" t="s">
        <v>2722</v>
      </c>
    </row>
    <row r="42" spans="1:3">
      <c r="A42" s="2" t="s">
        <v>2787</v>
      </c>
      <c r="B42" s="4" t="s">
        <v>2788</v>
      </c>
    </row>
    <row r="43" spans="1:3">
      <c r="A43" s="0" t="s">
        <v>2789</v>
      </c>
    </row>
    <row r="44" spans="1:3">
      <c r="A44" s="0" t="s">
        <v>2790</v>
      </c>
      <c r="B44" s="0" t="s">
        <v>2791</v>
      </c>
    </row>
    <row r="45" spans="1:3">
      <c r="A45" s="0" t="s">
        <v>2792</v>
      </c>
      <c r="B45" s="0" t="s">
        <v>2793</v>
      </c>
    </row>
    <row r="46" spans="1:3">
      <c r="A46" s="0" t="s">
        <v>2794</v>
      </c>
      <c r="B46" s="0" t="s">
        <v>2795</v>
      </c>
    </row>
    <row r="47" spans="1:3">
      <c r="A47" s="0" t="s">
        <v>2796</v>
      </c>
      <c r="B47" s="0" t="s">
        <v>2797</v>
      </c>
    </row>
    <row r="48" spans="1:3">
      <c r="A48" s="0" t="s">
        <v>2798</v>
      </c>
      <c r="B48" s="0" t="s">
        <v>2799</v>
      </c>
    </row>
    <row r="49" spans="1:3">
      <c r="A49" s="0" t="s">
        <v>2800</v>
      </c>
      <c r="B49" s="0" t="s">
        <v>2801</v>
      </c>
    </row>
    <row r="50" spans="1:3">
      <c r="A50" s="0" t="s">
        <v>2802</v>
      </c>
      <c r="B50" s="0" t="s">
        <v>2803</v>
      </c>
    </row>
    <row r="51" spans="1:3">
      <c r="A51" s="0" t="s">
        <v>2804</v>
      </c>
      <c r="B51" s="0" t="s">
        <v>2805</v>
      </c>
    </row>
    <row r="52" spans="1:3">
      <c r="A52" s="0" t="s">
        <v>2806</v>
      </c>
    </row>
    <row r="53" spans="1:3">
      <c r="A53" s="0" t="s">
        <v>2807</v>
      </c>
      <c r="B53" s="0" t="s">
        <v>2808</v>
      </c>
    </row>
    <row r="54" spans="1:3">
      <c r="A54" s="4" t="s">
        <v>2809</v>
      </c>
      <c r="B54" s="0" t="s">
        <v>2810</v>
      </c>
    </row>
    <row r="55" spans="1:3">
      <c r="A55" s="0" t="s">
        <v>2811</v>
      </c>
      <c r="B55" s="0" t="s">
        <v>2812</v>
      </c>
    </row>
    <row r="56" spans="1:3">
      <c r="A56" s="0" t="s">
        <v>2813</v>
      </c>
      <c r="B56" s="0" t="s">
        <v>2814</v>
      </c>
    </row>
    <row r="57" spans="1:3">
      <c r="A57" s="0" t="s">
        <v>2815</v>
      </c>
      <c r="B57" s="0" t="s">
        <v>2816</v>
      </c>
    </row>
    <row r="58" spans="1:3">
      <c r="A58" s="0" t="s">
        <v>2817</v>
      </c>
      <c r="B58" s="0" t="s">
        <v>2818</v>
      </c>
    </row>
    <row r="59" spans="1:3">
      <c r="A59" s="2" t="s">
        <v>2819</v>
      </c>
      <c r="B59" s="4" t="s">
        <v>2820</v>
      </c>
    </row>
    <row r="60" spans="1:3">
      <c r="A60" s="0" t="s">
        <v>2821</v>
      </c>
      <c r="B60" s="0" t="s">
        <v>2819</v>
      </c>
    </row>
    <row r="61" spans="1:3">
      <c r="A61" s="0" t="s">
        <v>2822</v>
      </c>
      <c r="B61" s="0" t="s">
        <v>2823</v>
      </c>
    </row>
    <row r="62" spans="1:3">
      <c r="A62" s="0" t="s">
        <v>2824</v>
      </c>
      <c r="B62" s="0" t="s">
        <v>2806</v>
      </c>
    </row>
    <row r="63" spans="1:3">
      <c r="A63" s="0" t="s">
        <v>2825</v>
      </c>
      <c r="B63" s="0" t="s">
        <v>2826</v>
      </c>
    </row>
    <row r="64" spans="1:3">
      <c r="A64" s="0" t="s">
        <v>2827</v>
      </c>
      <c r="B64" s="0" t="s">
        <v>2828</v>
      </c>
      <c r="C64" s="4" t="s">
        <v>2829</v>
      </c>
    </row>
    <row r="65" spans="1:2">
      <c r="A65" s="0" t="s">
        <v>2830</v>
      </c>
      <c r="B65" s="4" t="s">
        <v>2831</v>
      </c>
    </row>
    <row r="66" spans="1:2">
      <c r="A66" s="4" t="s">
        <v>2832</v>
      </c>
      <c r="B66" s="0" t="s">
        <v>2833</v>
      </c>
    </row>
    <row r="67" spans="1:2">
      <c r="A67" s="4" t="s">
        <v>2834</v>
      </c>
      <c r="B67" s="0" t="s">
        <v>2835</v>
      </c>
    </row>
    <row r="68" spans="1:2">
      <c r="A68" s="0" t="s">
        <v>2836</v>
      </c>
      <c r="B68" s="0" t="s">
        <v>2837</v>
      </c>
    </row>
    <row r="69" spans="1:2">
      <c r="A69" s="2" t="s">
        <v>2838</v>
      </c>
      <c r="B69" s="4" t="s">
        <v>2839</v>
      </c>
    </row>
    <row r="70" spans="1:2">
      <c r="A70" s="0" t="s">
        <v>2840</v>
      </c>
      <c r="B70" s="0" t="s">
        <v>2841</v>
      </c>
    </row>
    <row r="71" spans="1:2">
      <c r="A71" s="0" t="s">
        <v>2842</v>
      </c>
      <c r="B71" s="0" t="s">
        <v>2843</v>
      </c>
    </row>
    <row r="72" spans="1:2">
      <c r="A72" s="0" t="s">
        <v>2844</v>
      </c>
      <c r="B72" s="0" t="s">
        <v>2845</v>
      </c>
    </row>
    <row r="73" spans="1:2">
      <c r="A73" s="0" t="s">
        <v>2846</v>
      </c>
      <c r="B73" s="4" t="s">
        <v>2847</v>
      </c>
    </row>
    <row r="74" spans="1:2">
      <c r="A74" s="0" t="s">
        <v>2848</v>
      </c>
      <c r="B74" s="0" t="s">
        <v>2755</v>
      </c>
    </row>
    <row r="75" spans="1:2">
      <c r="A75" s="2" t="s">
        <v>2849</v>
      </c>
      <c r="B75" s="4" t="s">
        <v>2850</v>
      </c>
    </row>
    <row r="76" spans="1:2">
      <c r="A76" s="0" t="s">
        <v>2851</v>
      </c>
    </row>
    <row r="77" spans="1:2">
      <c r="A77" s="0" t="s">
        <v>2852</v>
      </c>
      <c r="B77" s="0" t="s">
        <v>2853</v>
      </c>
    </row>
    <row r="78" spans="1:2">
      <c r="A78" s="0" t="s">
        <v>2854</v>
      </c>
      <c r="B78" s="0" t="s">
        <v>2855</v>
      </c>
    </row>
    <row r="79" spans="1:2">
      <c r="A79" s="0" t="s">
        <v>2856</v>
      </c>
      <c r="B79" s="0" t="s">
        <v>2857</v>
      </c>
    </row>
    <row r="80" spans="1:2">
      <c r="A80" s="0" t="s">
        <v>2858</v>
      </c>
      <c r="B80" s="0" t="s">
        <v>2859</v>
      </c>
    </row>
    <row r="81" spans="1:4">
      <c r="A81" s="2" t="s">
        <v>2860</v>
      </c>
    </row>
    <row r="82" spans="1:4">
      <c r="A82" s="4" t="s">
        <v>2861</v>
      </c>
      <c r="B82" s="0" t="s">
        <v>2862</v>
      </c>
    </row>
    <row r="83" spans="1:4">
      <c r="A83" s="0" t="s">
        <v>2863</v>
      </c>
      <c r="B83" s="0" t="s">
        <v>2864</v>
      </c>
    </row>
    <row r="84" spans="1:4">
      <c r="A84" s="0" t="s">
        <v>2865</v>
      </c>
      <c r="B84" s="0" t="s">
        <v>2866</v>
      </c>
      <c r="D84" s="0" t="s">
        <v>2867</v>
      </c>
    </row>
    <row r="85" spans="1:4" ht="15.000000" customHeight="1">
      <c r="A85" s="4" t="s">
        <v>2868</v>
      </c>
      <c r="B85" s="0" t="s">
        <v>2869</v>
      </c>
    </row>
    <row r="86" spans="1:4" ht="15.000000" customHeight="1">
      <c r="A86" s="0" t="s">
        <v>2870</v>
      </c>
      <c r="B86" s="0" t="s">
        <v>1472</v>
      </c>
    </row>
    <row r="87" spans="1:4" ht="15.000000" customHeight="1">
      <c r="A87" s="4" t="s">
        <v>2871</v>
      </c>
      <c r="B87" s="0" t="s">
        <v>2872</v>
      </c>
    </row>
    <row r="88" spans="1:4" ht="15.000000" customHeight="1">
      <c r="A88" s="2" t="s">
        <v>2873</v>
      </c>
      <c r="B88" s="4" t="s">
        <v>2874</v>
      </c>
    </row>
    <row r="89" spans="1:4" ht="15.000000" customHeight="1">
      <c r="A89" s="0" t="s">
        <v>2875</v>
      </c>
      <c r="B89" s="0" t="s">
        <v>2876</v>
      </c>
    </row>
    <row r="90" spans="1:4" ht="15.000000" customHeight="1">
      <c r="A90" s="4" t="s">
        <v>2877</v>
      </c>
      <c r="B90" s="0" t="s">
        <v>2878</v>
      </c>
    </row>
    <row r="91" spans="1:4" ht="15.000000" customHeight="1">
      <c r="A91" s="0" t="s">
        <v>2879</v>
      </c>
      <c r="B91" s="0" t="s">
        <v>2880</v>
      </c>
    </row>
    <row r="92" spans="1:4" ht="15.000000" customHeight="1">
      <c r="A92" s="4" t="s">
        <v>2881</v>
      </c>
      <c r="B92" s="0" t="s">
        <v>2882</v>
      </c>
    </row>
    <row r="93" spans="1:4" ht="15.000000" customHeight="1">
      <c r="A93" s="2" t="s">
        <v>2598</v>
      </c>
      <c r="B93" s="4" t="s">
        <v>2883</v>
      </c>
    </row>
    <row r="94" spans="1:4" ht="15.000000" customHeight="1">
      <c r="A94" s="0" t="s">
        <v>2884</v>
      </c>
      <c r="B94" s="0" t="s">
        <v>2885</v>
      </c>
    </row>
    <row r="95" spans="1:4" ht="15.000000" customHeight="1">
      <c r="A95" s="4" t="s">
        <v>2886</v>
      </c>
      <c r="B95" s="0" t="s">
        <v>2887</v>
      </c>
    </row>
    <row r="96" spans="1:4" ht="15.000000" customHeight="1">
      <c r="A96" s="0" t="s">
        <v>2888</v>
      </c>
      <c r="B96" s="0" t="s">
        <v>2889</v>
      </c>
    </row>
    <row r="97" spans="1:2" ht="15.000000" customHeight="1">
      <c r="A97" s="2" t="s">
        <v>2890</v>
      </c>
      <c r="B97" s="4" t="s">
        <v>2891</v>
      </c>
    </row>
    <row r="98" spans="1:2" ht="15.000000" customHeight="1">
      <c r="A98" s="0" t="s">
        <v>2892</v>
      </c>
      <c r="B98" s="0" t="s">
        <v>2890</v>
      </c>
    </row>
    <row r="99" spans="1:2" ht="15.000000" customHeight="1">
      <c r="A99" s="4" t="s">
        <v>2893</v>
      </c>
      <c r="B99" s="0" t="s">
        <v>2894</v>
      </c>
    </row>
    <row r="100" spans="1:2" ht="15.000000" customHeight="1">
      <c r="A100" s="0" t="s">
        <v>2895</v>
      </c>
      <c r="B100" s="0" t="s">
        <v>2896</v>
      </c>
    </row>
    <row r="101" spans="1:2" ht="15.000000" customHeight="1">
      <c r="A101" s="0" t="s">
        <v>2897</v>
      </c>
      <c r="B101" s="0" t="s">
        <v>2898</v>
      </c>
    </row>
    <row r="102" spans="1:2" ht="15.000000" customHeight="1">
      <c r="A102" s="2" t="s">
        <v>2899</v>
      </c>
      <c r="B102" s="4" t="s">
        <v>2900</v>
      </c>
    </row>
    <row r="103" spans="1:2" ht="15.000000" customHeight="1">
      <c r="A103" s="2" t="s">
        <v>2901</v>
      </c>
      <c r="B103" s="4" t="s">
        <v>2902</v>
      </c>
    </row>
    <row r="104" spans="1:2" ht="15.000000" customHeight="1">
      <c r="A104" s="0" t="s">
        <v>2903</v>
      </c>
      <c r="B104" s="0" t="s">
        <v>2904</v>
      </c>
    </row>
    <row r="105" spans="1:2" ht="15.000000" customHeight="1">
      <c r="A105" s="4" t="s">
        <v>2905</v>
      </c>
      <c r="B105" s="0" t="s">
        <v>2906</v>
      </c>
    </row>
    <row r="106" spans="1:2" ht="15.000000" customHeight="1">
      <c r="A106" s="2" t="s">
        <v>2907</v>
      </c>
      <c r="B106" s="4" t="s">
        <v>2908</v>
      </c>
    </row>
    <row r="107" spans="1:2" ht="15.000000" customHeight="1">
      <c r="A107" s="0" t="s">
        <v>2909</v>
      </c>
      <c r="B107" s="0" t="s">
        <v>2910</v>
      </c>
    </row>
    <row r="108" spans="1:2" ht="15.000000" customHeight="1">
      <c r="A108" s="4" t="s">
        <v>2911</v>
      </c>
      <c r="B108" s="0" t="s">
        <v>2912</v>
      </c>
    </row>
  </sheetData>
  <phoneticPr fontId="1" type="noConversion"/>
  <pageMargins left="0.75" right="0.75" top="1.00" bottom="1.00" header="0.51" footer="0.51"/>
  <pageSetup paperSize="9" orientation="portrait"/>
  <drawing r:id="rId1"/>
</worksheet>
</file>

<file path=xl/worksheets/sheet22.xml><?xml version="1.0" encoding="utf-8"?>
<worksheet xmlns="http://schemas.openxmlformats.org/spreadsheetml/2006/main" xmlns:r="http://schemas.openxmlformats.org/officeDocument/2006/relationships">
  <dimension ref="A1:F15"/>
  <sheetViews>
    <sheetView workbookViewId="0">
      <pane ySplit="1" topLeftCell="A2" activePane="bottomLeft" state="frozen"/>
      <selection pane="bottomLeft" activeCell="A5" sqref="A5"/>
    </sheetView>
  </sheetViews>
  <sheetFormatPr defaultColWidth="9.00000000" defaultRowHeight="13.500000" outlineLevelCol="5"/>
  <cols>
    <col min="1" max="1" width="21.00072490" customWidth="1" outlineLevel="0"/>
    <col min="2" max="2" width="13.20590507" customWidth="1" outlineLevel="0"/>
  </cols>
  <sheetData>
    <row r="1" spans="1:6" s="1" customFormat="1" ht="15.750000" customHeight="1">
      <c r="A1" s="1" t="s">
        <v>2032</v>
      </c>
      <c r="B1" s="1" t="s">
        <v>2033</v>
      </c>
      <c r="C1" s="1" t="s">
        <v>2034</v>
      </c>
      <c r="D1" s="3" t="s">
        <v>2035</v>
      </c>
      <c r="E1" s="1" t="s">
        <v>1</v>
      </c>
      <c r="F1" s="1" t="s">
        <v>2</v>
      </c>
    </row>
    <row r="2" spans="1:6">
      <c r="A2" s="0" t="s">
        <v>2913</v>
      </c>
      <c r="B2" s="0" t="s">
        <v>2914</v>
      </c>
    </row>
    <row r="3" spans="1:6">
      <c r="A3" s="0" t="s">
        <v>2915</v>
      </c>
      <c r="B3" s="0" t="s">
        <v>2916</v>
      </c>
      <c r="D3" s="0" t="s">
        <v>2917</v>
      </c>
      <c r="E3" s="0" t="s">
        <v>2918</v>
      </c>
    </row>
    <row r="4" spans="1:6">
      <c r="A4" s="0" t="s">
        <v>2919</v>
      </c>
      <c r="B4" s="0" t="s">
        <v>2920</v>
      </c>
    </row>
    <row r="5" spans="1:6">
      <c r="A5" s="0" t="s">
        <v>2921</v>
      </c>
      <c r="B5" s="0" t="s">
        <v>2201</v>
      </c>
    </row>
    <row r="6" spans="1:6">
      <c r="A6" s="0" t="s">
        <v>2922</v>
      </c>
      <c r="B6" s="0" t="s">
        <v>2923</v>
      </c>
    </row>
    <row r="7" spans="1:6">
      <c r="A7" s="0" t="s">
        <v>2924</v>
      </c>
      <c r="B7" s="0" t="s">
        <v>2925</v>
      </c>
    </row>
    <row r="8" spans="1:6">
      <c r="A8" s="0" t="s">
        <v>2926</v>
      </c>
    </row>
    <row r="9" spans="1:6">
      <c r="A9" s="0" t="s">
        <v>2927</v>
      </c>
      <c r="B9" s="0" t="s">
        <v>2928</v>
      </c>
    </row>
    <row r="10" spans="1:6">
      <c r="A10" s="0" t="s">
        <v>2929</v>
      </c>
      <c r="B10" s="0" t="s">
        <v>2930</v>
      </c>
    </row>
    <row r="11" spans="1:6">
      <c r="A11" s="0" t="s">
        <v>2931</v>
      </c>
      <c r="B11" s="0" t="s">
        <v>2932</v>
      </c>
    </row>
    <row r="12" spans="1:6" s="2" customFormat="1">
      <c r="A12" s="2" t="s">
        <v>2933</v>
      </c>
    </row>
    <row r="13" spans="1:6">
      <c r="A13" s="0" t="s">
        <v>2934</v>
      </c>
      <c r="B13" s="0" t="s">
        <v>2935</v>
      </c>
    </row>
    <row r="14" spans="1:6">
      <c r="A14" s="0" t="s">
        <v>2936</v>
      </c>
      <c r="B14" s="0" t="s">
        <v>2937</v>
      </c>
    </row>
    <row r="15" spans="1:6">
      <c r="A15" s="0" t="s">
        <v>2938</v>
      </c>
      <c r="B15" s="0" t="s">
        <v>2939</v>
      </c>
    </row>
  </sheetData>
  <phoneticPr fontId="1" type="noConversion"/>
  <pageMargins left="0.75" right="0.75" top="1.00" bottom="1.00" header="0.51" footer="0.51"/>
  <pageSetup paperSize="9" orientation="portrait"/>
</worksheet>
</file>

<file path=xl/worksheets/sheet23.xml><?xml version="1.0" encoding="utf-8"?>
<worksheet xmlns="http://schemas.openxmlformats.org/spreadsheetml/2006/main" xmlns:r="http://schemas.openxmlformats.org/officeDocument/2006/relationships">
  <dimension ref="A1:E2"/>
  <sheetViews>
    <sheetView workbookViewId="0">
      <selection activeCell="C8" sqref="C8"/>
    </sheetView>
  </sheetViews>
  <sheetFormatPr defaultColWidth="9.00000000" defaultRowHeight="13.500000"/>
  <cols>
    <col min="1" max="2" width="13.45735084" customWidth="1" outlineLevel="0"/>
    <col min="3" max="3" width="13.20590507" customWidth="1" outlineLevel="0"/>
    <col min="4" max="4" width="13.70879661" customWidth="1" outlineLevel="0"/>
  </cols>
  <sheetData>
    <row r="1" spans="1:5">
      <c r="A1" s="0" t="s">
        <v>935</v>
      </c>
      <c r="B1" s="0" t="s">
        <v>1801</v>
      </c>
      <c r="C1" s="0" t="s">
        <v>2940</v>
      </c>
      <c r="D1" s="0" t="s">
        <v>2941</v>
      </c>
      <c r="E1" s="0" t="s">
        <v>2942</v>
      </c>
    </row>
    <row r="2" spans="1:5">
      <c r="A2" s="0" t="s">
        <v>2943</v>
      </c>
      <c r="B2" s="0" t="s">
        <v>2944</v>
      </c>
      <c r="C2" s="0" t="s">
        <v>2945</v>
      </c>
      <c r="E2" s="0" t="s">
        <v>2946</v>
      </c>
    </row>
  </sheetData>
  <phoneticPr fontId="1" type="noConversion"/>
  <pageMargins left="0.75" right="0.75" top="1.00" bottom="1.00" header="0.51" footer="0.51"/>
  <pageSetup paperSize="9" orientation="portrait"/>
</worksheet>
</file>

<file path=xl/worksheets/sheet24.xml><?xml version="1.0" encoding="utf-8"?>
<worksheet xmlns="http://schemas.openxmlformats.org/spreadsheetml/2006/main" xmlns:r="http://schemas.openxmlformats.org/officeDocument/2006/relationships">
  <dimension ref="A1:C7"/>
  <sheetViews>
    <sheetView workbookViewId="0">
      <selection activeCell="C8" sqref="C8"/>
    </sheetView>
  </sheetViews>
  <sheetFormatPr defaultRowHeight="13.500000"/>
  <sheetData>
    <row r="1" spans="1:3">
      <c r="A1" s="0" t="s">
        <v>2947</v>
      </c>
      <c r="C1" s="0" t="s">
        <v>2948</v>
      </c>
    </row>
    <row r="2" spans="1:3">
      <c r="A2" s="0" t="s">
        <v>2949</v>
      </c>
      <c r="C2" s="0" t="s">
        <v>2950</v>
      </c>
    </row>
    <row r="3" spans="1:3">
      <c r="A3" s="0" t="s">
        <v>2951</v>
      </c>
      <c r="C3" s="0" t="s">
        <v>2952</v>
      </c>
    </row>
    <row r="4" spans="1:3">
      <c r="A4" s="0" t="s">
        <v>2953</v>
      </c>
      <c r="C4" s="0" t="s">
        <v>2954</v>
      </c>
    </row>
    <row r="5" spans="1:3">
      <c r="A5" s="0" t="s">
        <v>2955</v>
      </c>
      <c r="C5" s="0" t="s">
        <v>2956</v>
      </c>
    </row>
    <row r="6" spans="1:3">
      <c r="A6" s="0" t="s">
        <v>2958</v>
      </c>
      <c r="C6" s="0" t="s">
        <v>2959</v>
      </c>
    </row>
    <row r="7" spans="1:3">
      <c r="A7" s="0" t="s">
        <v>2961</v>
      </c>
      <c r="C7" s="0" t="s">
        <v>2962</v>
      </c>
    </row>
  </sheetData>
  <phoneticPr fontId="1" type="noConversion"/>
  <pageMargins left="0.70" right="0.70" top="0.75" bottom="0.75" header="0.30" footer="0.30"/>
  <pageSetup paperSize="9" orientation="portrait"/>
</worksheet>
</file>

<file path=xl/worksheets/sheet3.xml><?xml version="1.0" encoding="utf-8"?>
<worksheet xmlns="http://schemas.openxmlformats.org/spreadsheetml/2006/main" xmlns:r="http://schemas.openxmlformats.org/officeDocument/2006/relationships">
  <dimension ref="A1:O171"/>
  <sheetViews>
    <sheetView topLeftCell="A59" workbookViewId="0">
      <selection activeCell="C56" sqref="C56"/>
    </sheetView>
  </sheetViews>
  <sheetFormatPr defaultColWidth="9.00000000" defaultRowHeight="13.500000"/>
  <sheetData>
    <row r="1" spans="1:12" s="121" customFormat="1" ht="39.000000" customHeight="1">
      <c r="A1" s="121" t="s">
        <v>0</v>
      </c>
      <c r="B1" s="121" t="s">
        <v>1</v>
      </c>
      <c r="C1" s="121" t="s">
        <v>2</v>
      </c>
    </row>
    <row r="2" spans="1:12">
      <c r="A2" s="5" t="s">
        <v>293</v>
      </c>
    </row>
    <row r="3" spans="1:12">
      <c r="A3" s="5" t="s">
        <v>294</v>
      </c>
      <c r="C3" s="16"/>
      <c r="L3" s="0" t="s">
        <v>295</v>
      </c>
    </row>
    <row r="4" spans="1:12">
      <c r="A4" s="5" t="s">
        <v>296</v>
      </c>
    </row>
    <row r="5" spans="1:12">
      <c r="A5" s="5" t="s">
        <v>297</v>
      </c>
      <c r="C5" s="124"/>
    </row>
    <row r="6" spans="1:12" ht="15.000000" customHeight="1">
      <c r="A6" s="125" t="s">
        <v>298</v>
      </c>
      <c r="C6" s="126" t="s">
        <v>299</v>
      </c>
    </row>
    <row r="7" spans="1:12">
      <c r="A7" s="0" t="s">
        <v>300</v>
      </c>
    </row>
    <row r="8" spans="1:12">
      <c r="A8" s="0" t="s">
        <v>301</v>
      </c>
      <c r="E8" s="16" t="s">
        <v>302</v>
      </c>
    </row>
    <row r="9" spans="1:12" s="22" customFormat="1">
      <c r="A9" s="22" t="s">
        <v>303</v>
      </c>
    </row>
    <row r="10" spans="1:12">
      <c r="A10" s="0" t="s">
        <v>304</v>
      </c>
      <c r="B10" s="0" t="s">
        <v>305</v>
      </c>
      <c r="D10" s="0" t="s">
        <v>306</v>
      </c>
      <c r="E10" s="16" t="s">
        <v>307</v>
      </c>
      <c r="G10" s="0" t="s">
        <v>308</v>
      </c>
    </row>
    <row r="11" spans="1:12">
      <c r="A11" s="0" t="s">
        <v>309</v>
      </c>
      <c r="B11" s="0" t="s">
        <v>310</v>
      </c>
      <c r="G11" s="0" t="s">
        <v>311</v>
      </c>
    </row>
    <row r="12" spans="1:12">
      <c r="A12" s="0" t="s">
        <v>312</v>
      </c>
      <c r="B12" s="0" t="s">
        <v>313</v>
      </c>
      <c r="D12" s="0" t="s">
        <v>314</v>
      </c>
      <c r="G12" s="0" t="s">
        <v>312</v>
      </c>
    </row>
    <row r="13" spans="1:12" s="22" customFormat="1">
      <c r="A13" s="22" t="s">
        <v>315</v>
      </c>
    </row>
    <row r="14" spans="1:12">
      <c r="A14" s="0" t="s">
        <v>316</v>
      </c>
      <c r="C14" s="0" t="s">
        <v>317</v>
      </c>
      <c r="E14" s="16" t="s">
        <v>318</v>
      </c>
      <c r="F14" s="0" t="s">
        <v>319</v>
      </c>
    </row>
    <row r="15" spans="1:12" s="22" customFormat="1">
      <c r="A15" s="22" t="s">
        <v>320</v>
      </c>
    </row>
    <row r="16" spans="1:12">
      <c r="A16" s="0" t="s">
        <v>321</v>
      </c>
      <c r="B16" s="0" t="s">
        <v>322</v>
      </c>
    </row>
    <row r="17" spans="1:14">
      <c r="A17" s="0" t="s">
        <v>323</v>
      </c>
      <c r="B17" s="0" t="s">
        <v>324</v>
      </c>
    </row>
    <row r="18" spans="1:14">
      <c r="A18" s="0" t="s">
        <v>325</v>
      </c>
      <c r="B18" s="0" t="s">
        <v>326</v>
      </c>
    </row>
    <row r="19" s="22" customFormat="1"/>
    <row r="24" spans="1:14" s="22" customFormat="1">
      <c r="A24" s="22" t="s">
        <v>327</v>
      </c>
    </row>
    <row r="25" spans="1:14" ht="199.500000" customHeight="1">
      <c r="A25" s="127" t="s">
        <v>328</v>
      </c>
      <c r="B25" s="127"/>
      <c r="C25" s="127"/>
      <c r="D25" s="127"/>
      <c r="E25" s="127"/>
      <c r="F25" s="5" t="s">
        <v>329</v>
      </c>
      <c r="I25" s="146" t="s">
        <v>330</v>
      </c>
    </row>
    <row r="26" spans="1:14" ht="81.000000" customHeight="1">
      <c r="A26" s="127" t="s">
        <v>331</v>
      </c>
      <c r="B26" s="127"/>
      <c r="C26" s="127"/>
      <c r="D26" s="127"/>
      <c r="E26" s="127"/>
      <c r="F26" s="127"/>
      <c r="G26" s="127"/>
      <c r="H26" s="127"/>
      <c r="I26" s="40" t="s">
        <v>332</v>
      </c>
      <c r="J26" s="124" t="s">
        <v>333</v>
      </c>
      <c r="K26" s="4"/>
      <c r="L26" s="4"/>
      <c r="M26" s="4"/>
      <c r="N26" s="4"/>
    </row>
    <row r="27" spans="1:14">
      <c r="A27" s="128" t="s">
        <v>334</v>
      </c>
      <c r="B27" s="129"/>
      <c r="C27" s="129"/>
      <c r="D27" s="129"/>
      <c r="E27" s="129"/>
      <c r="F27" s="129"/>
      <c r="G27" s="130"/>
      <c r="H27" s="131" t="s">
        <v>335</v>
      </c>
      <c r="I27" s="131"/>
      <c r="L27" s="0" t="s">
        <v>336</v>
      </c>
      <c r="M27" s="0" t="s">
        <v>200</v>
      </c>
    </row>
    <row r="28" spans="1:14">
      <c r="A28" s="132" t="s">
        <v>337</v>
      </c>
      <c r="B28" s="133"/>
      <c r="C28" s="133"/>
      <c r="D28" s="133"/>
      <c r="E28" s="133"/>
      <c r="F28" s="133"/>
      <c r="G28" s="134"/>
      <c r="H28" s="131"/>
      <c r="I28" s="131"/>
    </row>
    <row r="29" spans="1:14">
      <c r="A29" s="135" t="s">
        <v>338</v>
      </c>
      <c r="B29" s="136"/>
      <c r="C29" s="136"/>
      <c r="D29" s="136"/>
      <c r="E29" s="136"/>
      <c r="F29" s="136"/>
      <c r="G29" s="136"/>
      <c r="H29" s="136"/>
      <c r="I29" s="147"/>
      <c r="J29" s="148" t="s">
        <v>339</v>
      </c>
      <c r="K29" s="149"/>
    </row>
    <row r="30" spans="1:14">
      <c r="A30" s="137" t="s">
        <v>340</v>
      </c>
      <c r="B30" s="138"/>
      <c r="C30" s="138"/>
      <c r="D30" s="138"/>
      <c r="E30" s="138"/>
      <c r="F30" s="138"/>
      <c r="G30" s="138"/>
      <c r="H30" s="138"/>
      <c r="I30" s="150"/>
      <c r="J30" s="151"/>
      <c r="K30" s="152"/>
    </row>
    <row r="31" spans="1:14">
      <c r="A31" s="139" t="s">
        <v>341</v>
      </c>
      <c r="B31" s="140"/>
      <c r="C31" s="140"/>
      <c r="D31" s="140"/>
      <c r="E31" s="140"/>
      <c r="F31" s="140"/>
      <c r="G31" s="140"/>
      <c r="H31" s="140"/>
      <c r="I31" s="153"/>
      <c r="J31" s="148" t="s">
        <v>342</v>
      </c>
      <c r="K31" s="149"/>
    </row>
    <row r="32" spans="1:14">
      <c r="A32" s="141" t="s">
        <v>343</v>
      </c>
      <c r="I32" s="154"/>
      <c r="J32" s="155"/>
      <c r="K32" s="156"/>
    </row>
    <row r="33" spans="1:15">
      <c r="A33" s="142" t="s">
        <v>344</v>
      </c>
      <c r="B33" s="143"/>
      <c r="C33" s="143"/>
      <c r="D33" s="143"/>
      <c r="E33" s="143"/>
      <c r="F33" s="143"/>
      <c r="G33" s="143"/>
      <c r="H33" s="143"/>
      <c r="I33" s="157"/>
      <c r="J33" s="155"/>
      <c r="K33" s="156"/>
    </row>
    <row r="34" spans="1:15">
      <c r="A34" s="144" t="s">
        <v>345</v>
      </c>
      <c r="B34" s="145"/>
      <c r="C34" s="145"/>
      <c r="D34" s="145"/>
      <c r="E34" s="145"/>
      <c r="F34" s="145"/>
      <c r="G34" s="145"/>
      <c r="H34" s="145"/>
      <c r="I34" s="158"/>
      <c r="J34" s="159" t="s">
        <v>346</v>
      </c>
      <c r="K34" s="160"/>
      <c r="L34" s="145"/>
      <c r="M34" s="145"/>
      <c r="N34" s="145"/>
      <c r="O34" s="158"/>
    </row>
    <row r="35" spans="1:15">
      <c r="A35" s="5" t="s">
        <v>347</v>
      </c>
      <c r="B35" s="0" t="s">
        <v>348</v>
      </c>
    </row>
    <row r="36" spans="1:15">
      <c r="A36" s="5" t="s">
        <v>349</v>
      </c>
    </row>
    <row r="37" spans="1:15">
      <c r="A37" s="0" t="s">
        <v>350</v>
      </c>
      <c r="C37" s="0" t="s">
        <v>351</v>
      </c>
      <c r="D37" s="16" t="s">
        <v>352</v>
      </c>
    </row>
    <row r="38" spans="1:15">
      <c r="A38" s="0" t="s">
        <v>353</v>
      </c>
      <c r="E38" s="0" t="s">
        <v>354</v>
      </c>
      <c r="G38" s="124" t="s">
        <v>355</v>
      </c>
    </row>
    <row r="39" spans="1:15">
      <c r="A39" s="0" t="s">
        <v>356</v>
      </c>
      <c r="E39" s="0" t="s">
        <v>357</v>
      </c>
    </row>
    <row r="40" spans="1:15">
      <c r="A40" s="0" t="s">
        <v>358</v>
      </c>
      <c r="E40" s="0" t="s">
        <v>359</v>
      </c>
      <c r="L40" s="16" t="s">
        <v>360</v>
      </c>
      <c r="M40" s="16" t="s">
        <v>361</v>
      </c>
    </row>
    <row r="42" spans="1:15" s="2" customFormat="1">
      <c r="A42" s="2" t="s">
        <v>362</v>
      </c>
      <c r="D42" s="2" t="s">
        <v>363</v>
      </c>
    </row>
    <row r="43" spans="1:15" ht="49.500000" customHeight="1">
      <c r="A43" s="4" t="s">
        <v>364</v>
      </c>
    </row>
    <row r="44" spans="1:15" s="2" customFormat="1" ht="16.500000" customHeight="1">
      <c r="A44" s="2" t="s">
        <v>365</v>
      </c>
      <c r="D44" s="2" t="s">
        <v>366</v>
      </c>
    </row>
    <row r="45" spans="1:15" ht="16.500000" customHeight="1">
      <c r="A45" s="4" t="s">
        <v>367</v>
      </c>
    </row>
    <row r="46" ht="16.500000" customHeight="1"/>
    <row r="47" spans="1:15">
      <c r="A47" s="0" t="s">
        <v>368</v>
      </c>
      <c r="L47" s="5" t="s">
        <v>369</v>
      </c>
    </row>
    <row r="48" spans="1:15" s="2" customFormat="1">
      <c r="A48" s="2" t="s">
        <v>370</v>
      </c>
    </row>
    <row r="49" spans="1:10">
      <c r="A49" s="5" t="s">
        <v>371</v>
      </c>
    </row>
    <row r="50" spans="1:10" s="23" customFormat="1">
      <c r="A50" s="23" t="s">
        <v>372</v>
      </c>
    </row>
    <row r="51" spans="1:10">
      <c r="A51" s="0" t="s">
        <v>373</v>
      </c>
      <c r="B51" s="0" t="s">
        <v>374</v>
      </c>
    </row>
    <row r="52" spans="1:10">
      <c r="A52" s="0" t="s">
        <v>375</v>
      </c>
      <c r="B52" s="0" t="s">
        <v>376</v>
      </c>
    </row>
    <row r="53" spans="1:10">
      <c r="A53" s="0" t="s">
        <v>377</v>
      </c>
      <c r="B53" s="0" t="s">
        <v>378</v>
      </c>
    </row>
    <row r="54" spans="1:10">
      <c r="A54" s="0" t="s">
        <v>379</v>
      </c>
      <c r="B54" s="0" t="s">
        <v>380</v>
      </c>
    </row>
    <row r="55" spans="1:10">
      <c r="A55" s="0" t="s">
        <v>381</v>
      </c>
      <c r="B55" s="0" t="s">
        <v>382</v>
      </c>
    </row>
    <row r="56" spans="1:10">
      <c r="A56" s="0" t="s">
        <v>383</v>
      </c>
      <c r="B56" s="0" t="s">
        <v>384</v>
      </c>
    </row>
    <row r="57" s="122" customFormat="1"/>
    <row r="58" spans="1:10" s="23" customFormat="1">
      <c r="A58" s="23" t="s">
        <v>385</v>
      </c>
    </row>
    <row r="59" spans="1:10">
      <c r="A59" s="0" t="s">
        <v>386</v>
      </c>
    </row>
    <row r="60" spans="1:10">
      <c r="A60" s="0" t="s">
        <v>387</v>
      </c>
      <c r="B60" s="0" t="s">
        <v>388</v>
      </c>
      <c r="C60" s="0" t="s">
        <v>389</v>
      </c>
      <c r="D60" s="0" t="s">
        <v>390</v>
      </c>
      <c r="E60" s="0" t="s">
        <v>391</v>
      </c>
      <c r="F60" s="0" t="s">
        <v>392</v>
      </c>
      <c r="G60" s="0" t="s">
        <v>393</v>
      </c>
      <c r="H60" s="0" t="s">
        <v>394</v>
      </c>
      <c r="I60" s="0" t="s">
        <v>395</v>
      </c>
      <c r="J60" s="0" t="s">
        <v>396</v>
      </c>
    </row>
    <row r="61" spans="1:10">
      <c r="A61" s="0" t="s">
        <v>397</v>
      </c>
      <c r="B61" s="0" t="s">
        <v>398</v>
      </c>
    </row>
    <row r="63" spans="1:10" s="23" customFormat="1">
      <c r="A63" s="23" t="s">
        <v>399</v>
      </c>
    </row>
    <row r="64" spans="1:10">
      <c r="A64" s="0" t="s">
        <v>400</v>
      </c>
      <c r="F64" s="0" t="s">
        <v>401</v>
      </c>
      <c r="G64" s="0" t="s">
        <v>402</v>
      </c>
    </row>
    <row r="65" spans="1:11">
      <c r="A65" s="0" t="s">
        <v>403</v>
      </c>
      <c r="B65" s="0" t="s">
        <v>404</v>
      </c>
    </row>
    <row r="67" spans="1:11" s="2" customFormat="1">
      <c r="A67" s="2" t="s">
        <v>405</v>
      </c>
    </row>
    <row r="68" spans="1:11">
      <c r="A68" s="0" t="s">
        <v>406</v>
      </c>
    </row>
    <row r="69" spans="1:11">
      <c r="A69" s="0" t="s">
        <v>407</v>
      </c>
      <c r="E69" s="0" t="s">
        <v>408</v>
      </c>
    </row>
    <row r="70" spans="1:11">
      <c r="A70" s="0" t="s">
        <v>409</v>
      </c>
    </row>
    <row r="72" spans="1:11" s="2" customFormat="1">
      <c r="A72" s="2" t="s">
        <v>410</v>
      </c>
      <c r="C72" s="2" t="s">
        <v>411</v>
      </c>
    </row>
    <row r="73" spans="1:11" ht="49.500000" customHeight="1">
      <c r="A73" s="4" t="s">
        <v>412</v>
      </c>
    </row>
    <row r="76" spans="1:11" s="123" customFormat="1" ht="33.750000" customHeight="1">
      <c r="A76" s="123" t="s">
        <v>413</v>
      </c>
    </row>
    <row r="78" spans="1:11">
      <c r="A78" s="5" t="s">
        <v>414</v>
      </c>
      <c r="B78" s="5"/>
      <c r="C78" s="5"/>
      <c r="D78" s="5"/>
      <c r="E78" s="5"/>
      <c r="F78" s="5"/>
      <c r="G78" s="5"/>
      <c r="H78" s="5" t="s">
        <v>415</v>
      </c>
      <c r="I78" s="5"/>
      <c r="J78" s="5"/>
      <c r="K78" s="5"/>
    </row>
    <row r="79" spans="1:11">
      <c r="A79" s="5" t="s">
        <v>416</v>
      </c>
      <c r="B79" s="5"/>
      <c r="C79" s="5"/>
      <c r="D79" s="5"/>
      <c r="E79" s="5"/>
      <c r="F79" s="5"/>
      <c r="G79" s="5"/>
      <c r="H79" s="5"/>
      <c r="I79" s="5"/>
      <c r="J79" s="5"/>
      <c r="K79" s="5"/>
    </row>
    <row r="80" spans="1:11">
      <c r="A80" s="5" t="s">
        <v>417</v>
      </c>
      <c r="B80" s="5"/>
      <c r="C80" s="5"/>
      <c r="D80" s="5"/>
      <c r="E80" s="5"/>
      <c r="F80" s="5"/>
      <c r="G80" s="5"/>
      <c r="H80" s="5"/>
      <c r="I80" s="5"/>
      <c r="J80" s="5"/>
      <c r="K80" s="5"/>
    </row>
    <row r="84" spans="1:13">
      <c r="A84" s="0" t="s">
        <v>418</v>
      </c>
      <c r="M84" s="0" t="s">
        <v>419</v>
      </c>
    </row>
    <row r="107" spans="1:1">
      <c r="A107" s="0" t="s">
        <v>420</v>
      </c>
    </row>
    <row r="109" spans="1:1">
      <c r="A109" s="0" t="s">
        <v>421</v>
      </c>
    </row>
    <row r="111" spans="1:1">
      <c r="A111" s="0" t="s">
        <v>422</v>
      </c>
    </row>
    <row r="113" spans="1:1">
      <c r="A113" s="0" t="s">
        <v>423</v>
      </c>
    </row>
    <row r="115" spans="1:1">
      <c r="A115" s="0" t="s">
        <v>424</v>
      </c>
    </row>
    <row r="117" spans="1:1">
      <c r="A117" s="0" t="s">
        <v>425</v>
      </c>
    </row>
    <row r="119" spans="1:1">
      <c r="A119" s="0" t="s">
        <v>426</v>
      </c>
    </row>
    <row r="123" spans="1:1">
      <c r="A123" s="0" t="s">
        <v>427</v>
      </c>
    </row>
    <row r="125" spans="1:1">
      <c r="A125" s="0" t="s">
        <v>428</v>
      </c>
    </row>
    <row r="127" spans="1:1">
      <c r="A127" s="0" t="s">
        <v>429</v>
      </c>
    </row>
    <row r="129" spans="1:1">
      <c r="A129" s="0" t="s">
        <v>430</v>
      </c>
    </row>
    <row r="135" spans="1:1">
      <c r="A135" s="0" t="s">
        <v>289</v>
      </c>
    </row>
    <row r="137" spans="1:1">
      <c r="A137" s="0" t="s">
        <v>431</v>
      </c>
    </row>
    <row r="139" spans="1:1">
      <c r="A139" s="0" t="s">
        <v>432</v>
      </c>
    </row>
    <row r="142" spans="1:1">
      <c r="A142" s="0" t="s">
        <v>433</v>
      </c>
    </row>
    <row r="144" spans="1:1">
      <c r="A144" s="0" t="s">
        <v>434</v>
      </c>
    </row>
    <row r="147" spans="1:1">
      <c r="A147" s="0" t="s">
        <v>435</v>
      </c>
    </row>
    <row r="149" spans="1:1">
      <c r="A149" s="0" t="s">
        <v>436</v>
      </c>
    </row>
    <row r="152" spans="1:1">
      <c r="A152" s="0" t="s">
        <v>437</v>
      </c>
    </row>
    <row r="158" spans="1:1">
      <c r="A158" s="0" t="s">
        <v>289</v>
      </c>
    </row>
    <row r="160" spans="1:1">
      <c r="A160" s="0" t="s">
        <v>438</v>
      </c>
    </row>
    <row r="162" spans="1:1">
      <c r="A162" s="0" t="s">
        <v>439</v>
      </c>
    </row>
    <row r="166" spans="1:1">
      <c r="A166" s="0" t="s">
        <v>440</v>
      </c>
    </row>
    <row r="169" spans="1:1">
      <c r="A169" s="0" t="s">
        <v>441</v>
      </c>
    </row>
    <row r="171" spans="1:1">
      <c r="A171" s="0" t="s">
        <v>289</v>
      </c>
    </row>
  </sheetData>
  <mergeCells count="9">
    <mergeCell ref="A25:E25"/>
    <mergeCell ref="A26:H26"/>
    <mergeCell ref="A27:G27"/>
    <mergeCell ref="H27:I28"/>
    <mergeCell ref="A28:G28"/>
    <mergeCell ref="A29:I29"/>
    <mergeCell ref="J29:K30"/>
    <mergeCell ref="A30:I30"/>
    <mergeCell ref="J31:K33"/>
  </mergeCells>
  <phoneticPr fontId="1" type="noConversion"/>
  <pageMargins left="0.75" right="0.75" top="1.00" bottom="1.00" header="0.51" footer="0.51"/>
  <pageSetup paperSize="9" orientation="portrait"/>
</worksheet>
</file>

<file path=xl/worksheets/sheet4.xml><?xml version="1.0" encoding="utf-8"?>
<worksheet xmlns="http://schemas.openxmlformats.org/spreadsheetml/2006/main" xmlns:r="http://schemas.openxmlformats.org/officeDocument/2006/relationships">
  <dimension ref="A1:M81"/>
  <sheetViews>
    <sheetView topLeftCell="A52" workbookViewId="0">
      <selection activeCell="D69" sqref="D69"/>
    </sheetView>
  </sheetViews>
  <sheetFormatPr defaultColWidth="9.00000000" defaultRowHeight="13.500000"/>
  <sheetData>
    <row r="1" spans="1:6">
      <c r="A1" s="0" t="s">
        <v>442</v>
      </c>
      <c r="C1" s="0" t="s">
        <v>443</v>
      </c>
      <c r="F1" s="16" t="s">
        <v>444</v>
      </c>
    </row>
    <row r="2" spans="1:6">
      <c r="A2" s="0" t="s">
        <v>445</v>
      </c>
      <c r="C2" s="0" t="s">
        <v>446</v>
      </c>
      <c r="F2" s="16"/>
    </row>
    <row r="3" spans="1:6">
      <c r="A3" s="114" t="s">
        <v>447</v>
      </c>
      <c r="B3" s="114" t="s">
        <v>448</v>
      </c>
      <c r="C3" s="114"/>
    </row>
    <row r="4" spans="1:6" ht="25.500000">
      <c r="A4" s="114" t="s">
        <v>449</v>
      </c>
      <c r="B4" s="114" t="s">
        <v>450</v>
      </c>
      <c r="C4" s="115" t="s">
        <v>451</v>
      </c>
    </row>
    <row r="5" spans="1:6">
      <c r="A5" s="114" t="s">
        <v>452</v>
      </c>
      <c r="B5" s="114" t="s">
        <v>453</v>
      </c>
      <c r="C5" s="114" t="s">
        <v>454</v>
      </c>
    </row>
    <row r="6" spans="1:6">
      <c r="A6" s="114" t="s">
        <v>455</v>
      </c>
      <c r="B6" s="114" t="s">
        <v>456</v>
      </c>
      <c r="C6" s="114" t="s">
        <v>457</v>
      </c>
    </row>
    <row r="7" spans="1:6">
      <c r="A7" s="114" t="s">
        <v>458</v>
      </c>
      <c r="B7" s="114" t="s">
        <v>459</v>
      </c>
      <c r="C7" s="114"/>
    </row>
    <row r="8" spans="1:6">
      <c r="A8" s="114" t="s">
        <v>460</v>
      </c>
      <c r="B8" s="114" t="s">
        <v>461</v>
      </c>
      <c r="C8" s="114" t="s">
        <v>462</v>
      </c>
    </row>
    <row r="9" spans="1:6">
      <c r="A9" s="114" t="s">
        <v>463</v>
      </c>
      <c r="B9" s="114" t="s">
        <v>464</v>
      </c>
      <c r="C9" s="115" t="s">
        <v>465</v>
      </c>
    </row>
    <row r="10" spans="1:6">
      <c r="A10" s="16" t="s">
        <v>466</v>
      </c>
      <c r="B10" s="0" t="s">
        <v>467</v>
      </c>
    </row>
    <row r="11" spans="1:6">
      <c r="A11" s="114" t="s">
        <v>468</v>
      </c>
      <c r="B11" s="114" t="s">
        <v>31</v>
      </c>
      <c r="C11" s="114" t="s">
        <v>469</v>
      </c>
    </row>
    <row r="12" spans="1:6">
      <c r="A12" s="114" t="s">
        <v>470</v>
      </c>
      <c r="B12" s="114" t="s">
        <v>471</v>
      </c>
      <c r="C12" s="116" t="s">
        <v>472</v>
      </c>
    </row>
    <row r="13" spans="1:6">
      <c r="A13" s="114" t="s">
        <v>473</v>
      </c>
      <c r="B13" s="114" t="s">
        <v>474</v>
      </c>
      <c r="C13" s="114" t="s">
        <v>475</v>
      </c>
    </row>
    <row r="14" spans="1:6">
      <c r="A14" s="114" t="s">
        <v>476</v>
      </c>
      <c r="B14" s="114" t="s">
        <v>477</v>
      </c>
      <c r="C14" s="114" t="s">
        <v>478</v>
      </c>
    </row>
    <row r="15" spans="1:6">
      <c r="A15" s="114" t="s">
        <v>479</v>
      </c>
      <c r="B15" s="114" t="s">
        <v>480</v>
      </c>
      <c r="C15" s="117" t="s">
        <v>481</v>
      </c>
    </row>
    <row r="16" spans="1:6">
      <c r="A16" s="114" t="s">
        <v>482</v>
      </c>
      <c r="B16" s="114" t="s">
        <v>483</v>
      </c>
      <c r="C16" s="118" t="s">
        <v>484</v>
      </c>
    </row>
    <row r="17" spans="1:10">
      <c r="A17" s="114" t="s">
        <v>485</v>
      </c>
      <c r="B17" s="114" t="s">
        <v>486</v>
      </c>
      <c r="C17" s="114" t="s">
        <v>487</v>
      </c>
    </row>
    <row r="18" spans="1:10">
      <c r="A18" s="114" t="s">
        <v>488</v>
      </c>
      <c r="B18" s="114" t="s">
        <v>489</v>
      </c>
      <c r="C18" s="118" t="s">
        <v>490</v>
      </c>
    </row>
    <row r="19" spans="1:10">
      <c r="A19" s="114" t="s">
        <v>491</v>
      </c>
      <c r="B19" s="114" t="s">
        <v>492</v>
      </c>
      <c r="C19" s="117"/>
      <c r="D19" s="114"/>
    </row>
    <row r="20" spans="1:10">
      <c r="A20" s="114" t="s">
        <v>493</v>
      </c>
      <c r="B20" s="114" t="s">
        <v>494</v>
      </c>
      <c r="C20" s="114" t="s">
        <v>495</v>
      </c>
      <c r="D20" s="114"/>
      <c r="E20" s="0" t="s">
        <v>496</v>
      </c>
    </row>
    <row r="22" spans="1:10" s="2" customFormat="1">
      <c r="A22" s="2" t="s">
        <v>497</v>
      </c>
      <c r="B22" s="2" t="s">
        <v>498</v>
      </c>
    </row>
    <row r="23" spans="1:10">
      <c r="A23" s="0" t="s">
        <v>499</v>
      </c>
      <c r="D23" s="0" t="s">
        <v>500</v>
      </c>
    </row>
    <row r="24" spans="1:10">
      <c r="A24" s="0" t="s">
        <v>501</v>
      </c>
      <c r="J24" s="5" t="s">
        <v>502</v>
      </c>
    </row>
    <row r="26" spans="1:10">
      <c r="A26" s="5" t="s">
        <v>503</v>
      </c>
      <c r="D26" s="0" t="s">
        <v>504</v>
      </c>
    </row>
    <row r="27" spans="1:10">
      <c r="A27" s="0" t="s">
        <v>505</v>
      </c>
      <c r="E27" s="0" t="s">
        <v>506</v>
      </c>
      <c r="H27" s="0" t="s">
        <v>507</v>
      </c>
    </row>
    <row r="28" spans="1:10">
      <c r="A28" s="114" t="s">
        <v>508</v>
      </c>
      <c r="B28" s="114" t="s">
        <v>509</v>
      </c>
      <c r="C28" s="114" t="s">
        <v>352</v>
      </c>
    </row>
    <row r="29" spans="1:10">
      <c r="A29" s="114" t="s">
        <v>510</v>
      </c>
      <c r="B29" s="114" t="s">
        <v>511</v>
      </c>
      <c r="C29" s="16"/>
    </row>
    <row r="30" spans="1:10">
      <c r="A30" s="114" t="s">
        <v>73</v>
      </c>
      <c r="B30" s="114" t="s">
        <v>512</v>
      </c>
    </row>
    <row r="31" spans="1:10">
      <c r="A31" s="114" t="s">
        <v>513</v>
      </c>
      <c r="B31" s="114" t="s">
        <v>514</v>
      </c>
      <c r="C31" s="114"/>
    </row>
    <row r="32" spans="1:10">
      <c r="A32" s="114" t="s">
        <v>515</v>
      </c>
      <c r="B32" s="114" t="s">
        <v>516</v>
      </c>
      <c r="C32" s="117" t="s">
        <v>517</v>
      </c>
    </row>
    <row r="33" spans="1:13">
      <c r="A33" s="0" t="s">
        <v>518</v>
      </c>
      <c r="B33" s="0" t="s">
        <v>519</v>
      </c>
    </row>
    <row r="36" spans="1:13" s="2" customFormat="1">
      <c r="A36" s="2" t="s">
        <v>520</v>
      </c>
      <c r="B36" s="2" t="s">
        <v>521</v>
      </c>
    </row>
    <row r="37" spans="1:13">
      <c r="A37" s="0" t="s">
        <v>522</v>
      </c>
      <c r="B37" s="0" t="s">
        <v>523</v>
      </c>
      <c r="M37" s="0" t="s">
        <v>522</v>
      </c>
    </row>
    <row r="38" spans="1:13">
      <c r="A38" s="0" t="s">
        <v>524</v>
      </c>
      <c r="B38" s="0" t="s">
        <v>525</v>
      </c>
      <c r="M38" s="0" t="s">
        <v>524</v>
      </c>
    </row>
    <row r="39" spans="1:13">
      <c r="A39" s="0" t="s">
        <v>526</v>
      </c>
      <c r="E39" s="0" t="s">
        <v>527</v>
      </c>
    </row>
    <row r="40" spans="1:13">
      <c r="A40" s="0" t="s">
        <v>528</v>
      </c>
      <c r="C40" s="0" t="s">
        <v>529</v>
      </c>
    </row>
    <row r="41" spans="1:13">
      <c r="A41" s="0" t="s">
        <v>530</v>
      </c>
      <c r="G41" s="0" t="s">
        <v>531</v>
      </c>
    </row>
    <row r="43" spans="1:13">
      <c r="A43" s="0" t="s">
        <v>532</v>
      </c>
      <c r="C43" s="0" t="s">
        <v>533</v>
      </c>
    </row>
    <row r="44" spans="1:13">
      <c r="A44" s="0" t="s">
        <v>534</v>
      </c>
      <c r="C44" s="0" t="s">
        <v>535</v>
      </c>
    </row>
    <row r="45" spans="1:13">
      <c r="A45" s="0" t="s">
        <v>536</v>
      </c>
      <c r="K45" s="0" t="s">
        <v>537</v>
      </c>
    </row>
    <row r="46" spans="1:13" s="2" customFormat="1">
      <c r="A46" s="2" t="s">
        <v>538</v>
      </c>
      <c r="B46" s="2" t="s">
        <v>539</v>
      </c>
    </row>
    <row r="47" spans="1:13">
      <c r="A47" s="5" t="s">
        <v>540</v>
      </c>
      <c r="H47" s="0" t="s">
        <v>541</v>
      </c>
    </row>
    <row r="50" spans="1:6" s="2" customFormat="1">
      <c r="A50" s="2" t="s">
        <v>542</v>
      </c>
      <c r="B50" s="2" t="s">
        <v>543</v>
      </c>
    </row>
    <row r="52" spans="1:6">
      <c r="A52" s="5" t="s">
        <v>544</v>
      </c>
      <c r="B52" s="0" t="s">
        <v>545</v>
      </c>
    </row>
    <row r="53" spans="1:6">
      <c r="A53" s="5" t="s">
        <v>546</v>
      </c>
      <c r="B53" s="0" t="s">
        <v>547</v>
      </c>
      <c r="D53" s="0" t="s">
        <v>548</v>
      </c>
    </row>
    <row r="54" spans="1:6">
      <c r="A54" s="5" t="s">
        <v>549</v>
      </c>
      <c r="F54" s="0" t="s">
        <v>550</v>
      </c>
    </row>
    <row r="55" spans="1:6">
      <c r="A55" s="5" t="s">
        <v>551</v>
      </c>
    </row>
    <row r="56" spans="1:6" ht="15.000000">
      <c r="A56" s="5" t="s">
        <v>552</v>
      </c>
      <c r="B56" s="119" t="s">
        <v>553</v>
      </c>
    </row>
    <row r="57" spans="1:6">
      <c r="A57" s="5" t="s">
        <v>554</v>
      </c>
    </row>
    <row r="58" spans="1:6">
      <c r="A58" s="5" t="s">
        <v>555</v>
      </c>
    </row>
    <row r="59" spans="1:6">
      <c r="A59" s="5" t="s">
        <v>556</v>
      </c>
      <c r="E59" s="0" t="s">
        <v>557</v>
      </c>
    </row>
    <row r="60" spans="1:6">
      <c r="A60" s="5" t="s">
        <v>558</v>
      </c>
    </row>
    <row r="62" spans="1:6" s="35" customFormat="1">
      <c r="A62" s="35" t="s">
        <v>559</v>
      </c>
      <c r="D62" s="35" t="s">
        <v>560</v>
      </c>
    </row>
    <row r="63" spans="1:6">
      <c r="A63" s="0" t="s">
        <v>561</v>
      </c>
      <c r="C63" s="0" t="s">
        <v>562</v>
      </c>
    </row>
    <row r="64" spans="1:6">
      <c r="A64" s="0" t="s">
        <v>563</v>
      </c>
    </row>
    <row r="65" spans="1:7" ht="20.250000">
      <c r="A65" s="120" t="s">
        <v>564</v>
      </c>
      <c r="B65" s="0" t="s">
        <v>565</v>
      </c>
    </row>
    <row r="66" spans="1:7">
      <c r="A66" s="5" t="s">
        <v>566</v>
      </c>
      <c r="B66" s="0" t="s">
        <v>567</v>
      </c>
    </row>
    <row r="67" spans="1:7" s="54" customFormat="1" ht="15.000000" customHeight="1">
      <c r="A67" s="103" t="s">
        <v>568</v>
      </c>
    </row>
    <row r="68" spans="1:7">
      <c r="A68" s="5" t="s">
        <v>569</v>
      </c>
      <c r="B68" s="0" t="s">
        <v>570</v>
      </c>
    </row>
    <row r="69" spans="1:7" s="2" customFormat="1">
      <c r="A69" s="2" t="s">
        <v>571</v>
      </c>
    </row>
    <row r="70" spans="1:7" ht="19.500000" customHeight="1">
      <c r="A70" s="4" t="s">
        <v>572</v>
      </c>
      <c r="C70" s="5" t="s">
        <v>573</v>
      </c>
    </row>
    <row r="71" spans="1:7" ht="19.500000" customHeight="1">
      <c r="A71" s="4" t="s">
        <v>574</v>
      </c>
      <c r="C71" s="5" t="s">
        <v>575</v>
      </c>
    </row>
    <row r="72" spans="1:7" ht="21.000000" customHeight="1">
      <c r="A72" s="4" t="s">
        <v>576</v>
      </c>
      <c r="C72" s="5" t="s">
        <v>577</v>
      </c>
    </row>
    <row r="73" spans="1:7" s="35" customFormat="1">
      <c r="A73" s="35" t="s">
        <v>578</v>
      </c>
    </row>
    <row r="74" spans="1:7">
      <c r="A74" s="5" t="s">
        <v>579</v>
      </c>
      <c r="C74" s="0" t="s">
        <v>580</v>
      </c>
      <c r="D74" s="0" t="s">
        <v>581</v>
      </c>
      <c r="G74" s="0" t="s">
        <v>582</v>
      </c>
    </row>
    <row r="75" spans="1:7">
      <c r="A75" s="0" t="s">
        <v>583</v>
      </c>
      <c r="G75" s="0" t="s">
        <v>584</v>
      </c>
    </row>
    <row r="76" spans="1:7">
      <c r="A76" s="5" t="s">
        <v>585</v>
      </c>
    </row>
    <row r="77" spans="1:7">
      <c r="A77" s="5" t="s">
        <v>586</v>
      </c>
      <c r="C77" s="0" t="s">
        <v>587</v>
      </c>
    </row>
    <row r="78" spans="1:7">
      <c r="A78" s="0" t="s">
        <v>588</v>
      </c>
      <c r="E78" s="0" t="s">
        <v>589</v>
      </c>
    </row>
    <row r="79" spans="1:7">
      <c r="A79" s="0" t="s">
        <v>590</v>
      </c>
      <c r="D79" s="0" t="s">
        <v>591</v>
      </c>
    </row>
    <row r="80" spans="1:7">
      <c r="A80" s="0" t="s">
        <v>592</v>
      </c>
    </row>
    <row r="81" spans="1:3" ht="15.000000" customHeight="1">
      <c r="A81" s="4" t="s">
        <v>593</v>
      </c>
      <c r="C81" s="5" t="s">
        <v>594</v>
      </c>
    </row>
  </sheetData>
  <phoneticPr fontId="1" type="noConversion"/>
  <pageMargins left="0.75" right="0.75" top="1.00" bottom="1.00" header="0.51" footer="0.51"/>
  <pageSetup paperSize="9" orientation="portrait"/>
</worksheet>
</file>

<file path=xl/worksheets/sheet5.xml><?xml version="1.0" encoding="utf-8"?>
<worksheet xmlns="http://schemas.openxmlformats.org/spreadsheetml/2006/main" xmlns:r="http://schemas.openxmlformats.org/officeDocument/2006/relationships">
  <dimension ref="A1:O88"/>
  <sheetViews>
    <sheetView workbookViewId="0">
      <pane ySplit="1" topLeftCell="A2" activePane="bottomLeft" state="frozen"/>
      <selection pane="bottomLeft" activeCell="G20" sqref="G20"/>
    </sheetView>
  </sheetViews>
  <sheetFormatPr defaultColWidth="9.00000000" defaultRowHeight="13.500000"/>
  <cols>
    <col min="1" max="1" width="10.94289314" customWidth="1" outlineLevel="0"/>
  </cols>
  <sheetData>
    <row r="1" spans="1:4">
      <c r="A1" s="0" t="s">
        <v>0</v>
      </c>
      <c r="B1" s="0" t="s">
        <v>595</v>
      </c>
      <c r="C1" s="0" t="s">
        <v>2</v>
      </c>
      <c r="D1" s="0" t="s">
        <v>596</v>
      </c>
    </row>
    <row r="2" spans="1:4">
      <c r="A2" s="0" t="s">
        <v>597</v>
      </c>
    </row>
    <row r="3" spans="1:4" ht="81.000000">
      <c r="A3" s="4" t="s">
        <v>598</v>
      </c>
    </row>
    <row r="4" spans="1:4">
      <c r="A4" s="0" t="s">
        <v>599</v>
      </c>
      <c r="B4" s="0" t="s">
        <v>600</v>
      </c>
      <c r="C4" s="16" t="s">
        <v>601</v>
      </c>
      <c r="D4" s="0" t="s">
        <v>0</v>
      </c>
    </row>
    <row r="5" spans="1:4">
      <c r="A5" s="0" t="s">
        <v>602</v>
      </c>
      <c r="C5" s="16"/>
    </row>
    <row r="6" spans="1:4">
      <c r="A6" s="0" t="s">
        <v>603</v>
      </c>
      <c r="B6" s="0" t="s">
        <v>604</v>
      </c>
      <c r="D6" s="0" t="s">
        <v>0</v>
      </c>
    </row>
    <row r="7" spans="1:4">
      <c r="A7" s="0" t="s">
        <v>605</v>
      </c>
      <c r="B7" s="0" t="s">
        <v>606</v>
      </c>
      <c r="C7" s="16" t="s">
        <v>607</v>
      </c>
      <c r="D7" s="0" t="s">
        <v>0</v>
      </c>
    </row>
    <row r="8" spans="1:4">
      <c r="A8" s="0" t="s">
        <v>608</v>
      </c>
      <c r="B8" s="0" t="s">
        <v>609</v>
      </c>
      <c r="D8" s="0" t="s">
        <v>0</v>
      </c>
    </row>
    <row r="9" spans="1:4">
      <c r="A9" s="0" t="s">
        <v>610</v>
      </c>
      <c r="B9" s="0" t="s">
        <v>611</v>
      </c>
      <c r="C9" s="16" t="s">
        <v>612</v>
      </c>
      <c r="D9" s="0" t="s">
        <v>0</v>
      </c>
    </row>
    <row r="10" spans="1:4">
      <c r="A10" s="0" t="s">
        <v>613</v>
      </c>
      <c r="B10" s="0" t="s">
        <v>614</v>
      </c>
      <c r="C10" s="16" t="s">
        <v>615</v>
      </c>
      <c r="D10" s="0" t="s">
        <v>0</v>
      </c>
    </row>
    <row r="11" spans="1:4">
      <c r="A11" s="0" t="s">
        <v>616</v>
      </c>
      <c r="B11" s="0" t="s">
        <v>617</v>
      </c>
      <c r="C11" s="16" t="s">
        <v>618</v>
      </c>
      <c r="D11" s="0" t="s">
        <v>0</v>
      </c>
    </row>
    <row r="12" spans="1:4">
      <c r="A12" s="0" t="s">
        <v>619</v>
      </c>
      <c r="B12" s="0" t="s">
        <v>620</v>
      </c>
      <c r="C12" s="16" t="s">
        <v>621</v>
      </c>
      <c r="D12" s="0" t="s">
        <v>622</v>
      </c>
    </row>
    <row r="13" spans="1:4">
      <c r="A13" s="0" t="s">
        <v>623</v>
      </c>
      <c r="B13" s="0" t="s">
        <v>624</v>
      </c>
      <c r="C13" s="16" t="s">
        <v>625</v>
      </c>
      <c r="D13" s="0" t="s">
        <v>626</v>
      </c>
    </row>
    <row r="14" spans="1:4">
      <c r="A14" s="0" t="s">
        <v>627</v>
      </c>
      <c r="B14" s="0" t="s">
        <v>628</v>
      </c>
      <c r="C14" s="16"/>
    </row>
    <row r="15" spans="1:4" s="2" customFormat="1">
      <c r="A15" s="2" t="s">
        <v>629</v>
      </c>
    </row>
    <row r="19" spans="1:10">
      <c r="A19" s="0" t="s">
        <v>630</v>
      </c>
      <c r="B19" s="0" t="s">
        <v>631</v>
      </c>
      <c r="D19" s="0" t="s">
        <v>632</v>
      </c>
      <c r="E19" s="0" t="s">
        <v>633</v>
      </c>
      <c r="I19" s="0" t="s">
        <v>630</v>
      </c>
    </row>
    <row r="20" spans="1:10">
      <c r="A20" s="0" t="s">
        <v>634</v>
      </c>
      <c r="B20" s="0" t="s">
        <v>635</v>
      </c>
      <c r="D20" s="0" t="s">
        <v>636</v>
      </c>
      <c r="I20" s="0" t="s">
        <v>634</v>
      </c>
    </row>
    <row r="21" spans="1:10">
      <c r="A21" s="109" t="s">
        <v>637</v>
      </c>
      <c r="B21" s="110" t="s">
        <v>638</v>
      </c>
      <c r="C21" s="16" t="s">
        <v>639</v>
      </c>
      <c r="D21" s="0" t="s">
        <v>640</v>
      </c>
      <c r="I21" s="0" t="s">
        <v>637</v>
      </c>
    </row>
    <row r="22" spans="1:10">
      <c r="A22" s="0" t="s">
        <v>641</v>
      </c>
      <c r="B22" s="0" t="s">
        <v>642</v>
      </c>
      <c r="D22" s="0" t="s">
        <v>640</v>
      </c>
      <c r="I22" s="0" t="s">
        <v>641</v>
      </c>
    </row>
    <row r="23" spans="1:10">
      <c r="A23" s="0" t="s">
        <v>643</v>
      </c>
      <c r="B23" s="0" t="s">
        <v>644</v>
      </c>
      <c r="D23" s="0" t="s">
        <v>645</v>
      </c>
      <c r="I23" s="0" t="s">
        <v>643</v>
      </c>
    </row>
    <row r="24" spans="1:10">
      <c r="A24" s="0" t="s">
        <v>646</v>
      </c>
      <c r="B24" s="0" t="s">
        <v>647</v>
      </c>
      <c r="C24" s="111" t="s">
        <v>648</v>
      </c>
      <c r="D24" s="0" t="s">
        <v>649</v>
      </c>
      <c r="I24" s="0" t="s">
        <v>646</v>
      </c>
    </row>
    <row r="25" spans="1:10">
      <c r="A25" s="0" t="s">
        <v>650</v>
      </c>
      <c r="B25" s="0" t="s">
        <v>651</v>
      </c>
      <c r="C25" s="16" t="s">
        <v>652</v>
      </c>
      <c r="D25" s="0" t="s">
        <v>653</v>
      </c>
      <c r="I25" s="0" t="s">
        <v>654</v>
      </c>
    </row>
    <row r="26" spans="1:10">
      <c r="A26" s="0" t="s">
        <v>655</v>
      </c>
      <c r="B26" s="0" t="s">
        <v>656</v>
      </c>
      <c r="D26" s="0" t="s">
        <v>657</v>
      </c>
    </row>
    <row r="27" spans="1:10" ht="15.000000" customHeight="1">
      <c r="A27" s="4" t="s">
        <v>658</v>
      </c>
      <c r="C27" s="5" t="s">
        <v>659</v>
      </c>
    </row>
    <row r="28" spans="1:10" s="2" customFormat="1">
      <c r="A28" s="2" t="s">
        <v>660</v>
      </c>
      <c r="C28" s="2" t="s">
        <v>661</v>
      </c>
    </row>
    <row r="29" spans="1:10">
      <c r="A29" s="0" t="s">
        <v>662</v>
      </c>
      <c r="B29" s="0" t="s">
        <v>663</v>
      </c>
      <c r="C29" s="16" t="s">
        <v>664</v>
      </c>
      <c r="D29" s="0" t="s">
        <v>665</v>
      </c>
      <c r="J29" s="0" t="s">
        <v>662</v>
      </c>
    </row>
    <row r="30" spans="1:10">
      <c r="A30" s="0" t="s">
        <v>666</v>
      </c>
      <c r="B30" s="0" t="s">
        <v>667</v>
      </c>
      <c r="C30" s="16" t="s">
        <v>668</v>
      </c>
      <c r="D30" s="0" t="s">
        <v>0</v>
      </c>
      <c r="J30" s="0" t="s">
        <v>666</v>
      </c>
    </row>
    <row r="31" spans="1:10">
      <c r="C31" s="16"/>
      <c r="D31" s="0" t="s">
        <v>669</v>
      </c>
    </row>
    <row r="32" spans="1:10">
      <c r="A32" s="0" t="s">
        <v>670</v>
      </c>
      <c r="B32" s="0" t="s">
        <v>671</v>
      </c>
      <c r="C32" s="16" t="s">
        <v>672</v>
      </c>
      <c r="D32" s="0" t="s">
        <v>673</v>
      </c>
      <c r="J32" s="0" t="s">
        <v>670</v>
      </c>
    </row>
    <row r="33" spans="1:15">
      <c r="A33" s="0" t="s">
        <v>674</v>
      </c>
      <c r="B33" s="0" t="s">
        <v>675</v>
      </c>
      <c r="C33" s="16" t="s">
        <v>676</v>
      </c>
      <c r="D33" s="0" t="s">
        <v>677</v>
      </c>
      <c r="J33" s="0" t="s">
        <v>674</v>
      </c>
    </row>
    <row r="34" spans="1:15">
      <c r="A34" s="0" t="s">
        <v>678</v>
      </c>
      <c r="B34" s="0" t="s">
        <v>679</v>
      </c>
      <c r="C34" s="16" t="s">
        <v>680</v>
      </c>
      <c r="D34" s="0" t="s">
        <v>681</v>
      </c>
      <c r="J34" s="0" t="s">
        <v>678</v>
      </c>
    </row>
    <row r="35" spans="1:15">
      <c r="A35" s="109" t="s">
        <v>682</v>
      </c>
      <c r="B35" s="0" t="s">
        <v>683</v>
      </c>
      <c r="C35" s="16" t="s">
        <v>684</v>
      </c>
      <c r="D35" s="0" t="s">
        <v>685</v>
      </c>
      <c r="J35" s="0" t="s">
        <v>686</v>
      </c>
    </row>
    <row r="36" spans="1:15">
      <c r="A36" s="109" t="s">
        <v>687</v>
      </c>
      <c r="B36" s="0" t="s">
        <v>688</v>
      </c>
      <c r="C36" s="0" t="s">
        <v>689</v>
      </c>
      <c r="D36" s="0" t="s">
        <v>690</v>
      </c>
      <c r="J36" s="0" t="s">
        <v>691</v>
      </c>
    </row>
    <row r="37" spans="1:15" ht="24.000000">
      <c r="A37" s="109" t="s">
        <v>692</v>
      </c>
      <c r="B37" s="0" t="s">
        <v>693</v>
      </c>
      <c r="C37" s="16" t="s">
        <v>694</v>
      </c>
      <c r="D37" s="0" t="s">
        <v>695</v>
      </c>
      <c r="J37" s="0" t="s">
        <v>696</v>
      </c>
    </row>
    <row r="38" spans="1:15">
      <c r="A38" s="43" t="s">
        <v>697</v>
      </c>
      <c r="B38" s="0" t="s">
        <v>698</v>
      </c>
      <c r="C38" s="16" t="s">
        <v>699</v>
      </c>
      <c r="D38" s="0" t="s">
        <v>700</v>
      </c>
      <c r="J38" s="0" t="s">
        <v>697</v>
      </c>
    </row>
    <row r="39" spans="1:15">
      <c r="A39" s="43" t="s">
        <v>701</v>
      </c>
      <c r="B39" s="0" t="s">
        <v>702</v>
      </c>
      <c r="C39" s="16" t="s">
        <v>703</v>
      </c>
      <c r="D39" s="0" t="s">
        <v>704</v>
      </c>
      <c r="J39" s="0" t="s">
        <v>701</v>
      </c>
    </row>
    <row r="40" spans="1:15">
      <c r="A40" s="0" t="s">
        <v>705</v>
      </c>
      <c r="B40" s="0" t="s">
        <v>706</v>
      </c>
      <c r="C40" s="112" t="s">
        <v>707</v>
      </c>
      <c r="D40" s="0" t="s">
        <v>708</v>
      </c>
    </row>
    <row r="41" spans="1:15">
      <c r="A41" s="113" t="s">
        <v>709</v>
      </c>
      <c r="B41" s="0" t="s">
        <v>710</v>
      </c>
      <c r="C41" s="16" t="s">
        <v>711</v>
      </c>
      <c r="D41" s="0" t="s">
        <v>712</v>
      </c>
    </row>
    <row r="42" spans="1:15">
      <c r="A42" s="0" t="s">
        <v>713</v>
      </c>
      <c r="D42" s="0" t="s">
        <v>714</v>
      </c>
    </row>
    <row r="43" spans="1:15">
      <c r="A43" s="0" t="s">
        <v>715</v>
      </c>
    </row>
    <row r="44" spans="1:15" ht="15.000000" customHeight="1">
      <c r="A44" s="4" t="s">
        <v>716</v>
      </c>
    </row>
    <row r="45" spans="1:15">
      <c r="A45" s="0" t="s">
        <v>717</v>
      </c>
    </row>
    <row r="47" spans="1:15" s="2" customFormat="1">
      <c r="A47" s="2" t="s">
        <v>718</v>
      </c>
      <c r="O47" s="2" t="s">
        <v>697</v>
      </c>
    </row>
    <row r="48" spans="1:15">
      <c r="A48" s="0" t="s">
        <v>719</v>
      </c>
      <c r="B48" s="0" t="s">
        <v>720</v>
      </c>
    </row>
    <row r="49" spans="1:4">
      <c r="A49" s="0" t="s">
        <v>721</v>
      </c>
      <c r="B49" s="0" t="s">
        <v>722</v>
      </c>
    </row>
    <row r="50" spans="1:4">
      <c r="A50" s="0" t="s">
        <v>723</v>
      </c>
      <c r="B50" s="0" t="s">
        <v>724</v>
      </c>
    </row>
    <row r="51" spans="1:4">
      <c r="A51" s="0" t="s">
        <v>725</v>
      </c>
      <c r="B51" s="0" t="s">
        <v>726</v>
      </c>
    </row>
    <row r="52" spans="1:4">
      <c r="A52" s="0" t="s">
        <v>727</v>
      </c>
    </row>
    <row r="53" spans="1:4">
      <c r="A53" s="0" t="s">
        <v>728</v>
      </c>
      <c r="B53" s="0" t="s">
        <v>729</v>
      </c>
    </row>
    <row r="54" spans="1:4">
      <c r="A54" s="0" t="s">
        <v>730</v>
      </c>
      <c r="B54" s="0" t="s">
        <v>731</v>
      </c>
    </row>
    <row r="55" spans="1:4">
      <c r="A55" s="0" t="s">
        <v>732</v>
      </c>
    </row>
    <row r="56" spans="1:4">
      <c r="A56" s="0" t="s">
        <v>733</v>
      </c>
      <c r="B56" s="0" t="s">
        <v>734</v>
      </c>
      <c r="C56" s="16" t="s">
        <v>735</v>
      </c>
    </row>
    <row r="57" spans="1:4">
      <c r="A57" s="0" t="s">
        <v>736</v>
      </c>
      <c r="B57" s="0" t="s">
        <v>737</v>
      </c>
    </row>
    <row r="58" spans="1:4">
      <c r="A58" s="0" t="s">
        <v>738</v>
      </c>
      <c r="B58" s="0" t="s">
        <v>739</v>
      </c>
      <c r="C58" s="16" t="s">
        <v>740</v>
      </c>
      <c r="D58" s="0" t="s">
        <v>741</v>
      </c>
    </row>
    <row r="59" spans="1:4">
      <c r="A59" s="0" t="s">
        <v>742</v>
      </c>
      <c r="B59" s="0" t="s">
        <v>743</v>
      </c>
      <c r="C59" s="0" t="s">
        <v>744</v>
      </c>
      <c r="D59" s="0" t="s">
        <v>745</v>
      </c>
    </row>
    <row r="63" spans="1:4" s="2" customFormat="1">
      <c r="A63" s="2" t="s">
        <v>746</v>
      </c>
    </row>
    <row r="64" spans="1:4">
      <c r="A64" s="0" t="s">
        <v>747</v>
      </c>
      <c r="B64" s="0" t="s">
        <v>748</v>
      </c>
      <c r="C64" s="0" t="s">
        <v>749</v>
      </c>
      <c r="D64" s="0" t="s">
        <v>750</v>
      </c>
    </row>
    <row r="65" spans="1:4">
      <c r="A65" s="0" t="s">
        <v>751</v>
      </c>
      <c r="B65" s="0" t="s">
        <v>752</v>
      </c>
      <c r="D65" s="0" t="s">
        <v>753</v>
      </c>
    </row>
    <row r="66" spans="1:4" s="35" customFormat="1">
      <c r="A66" s="35" t="s">
        <v>754</v>
      </c>
    </row>
    <row r="67" spans="1:4">
      <c r="A67" s="0" t="s">
        <v>124</v>
      </c>
      <c r="B67" s="0" t="s">
        <v>755</v>
      </c>
    </row>
    <row r="68" spans="1:4">
      <c r="A68" s="0" t="s">
        <v>126</v>
      </c>
      <c r="B68" s="0" t="s">
        <v>756</v>
      </c>
    </row>
    <row r="69" spans="1:4">
      <c r="A69" s="0" t="s">
        <v>120</v>
      </c>
      <c r="B69" s="0" t="s">
        <v>757</v>
      </c>
    </row>
    <row r="70" spans="1:4">
      <c r="A70" s="0" t="s">
        <v>122</v>
      </c>
      <c r="B70" s="0" t="s">
        <v>758</v>
      </c>
    </row>
    <row r="71" spans="1:4">
      <c r="A71" s="0" t="s">
        <v>759</v>
      </c>
      <c r="B71" s="0" t="s">
        <v>760</v>
      </c>
    </row>
    <row r="72" spans="1:4">
      <c r="A72" s="0" t="s">
        <v>761</v>
      </c>
    </row>
    <row r="73" spans="1:4" ht="15.000000" customHeight="1">
      <c r="A73" s="4" t="s">
        <v>762</v>
      </c>
      <c r="B73" s="5" t="s">
        <v>763</v>
      </c>
    </row>
    <row r="76" spans="1:4">
      <c r="A76" s="0" t="s">
        <v>764</v>
      </c>
      <c r="B76" s="0" t="s">
        <v>765</v>
      </c>
    </row>
    <row r="77" spans="1:4">
      <c r="A77" s="0" t="s">
        <v>766</v>
      </c>
      <c r="B77" s="0" t="s">
        <v>767</v>
      </c>
    </row>
    <row r="78" spans="1:4">
      <c r="A78" s="0" t="s">
        <v>768</v>
      </c>
      <c r="B78" s="0" t="s">
        <v>769</v>
      </c>
    </row>
    <row r="79" spans="1:4">
      <c r="A79" s="0" t="s">
        <v>770</v>
      </c>
      <c r="B79" s="0" t="s">
        <v>771</v>
      </c>
    </row>
    <row r="80" spans="1:4">
      <c r="A80" s="0" t="s">
        <v>772</v>
      </c>
      <c r="B80" s="0" t="s">
        <v>773</v>
      </c>
    </row>
    <row r="81" spans="1:4">
      <c r="A81" s="0" t="s">
        <v>774</v>
      </c>
      <c r="B81" s="0" t="s">
        <v>775</v>
      </c>
    </row>
    <row r="82" spans="1:4">
      <c r="A82" s="0" t="s">
        <v>776</v>
      </c>
      <c r="B82" s="0" t="s">
        <v>777</v>
      </c>
    </row>
    <row r="83" spans="1:4">
      <c r="A83" s="0" t="s">
        <v>778</v>
      </c>
      <c r="B83" s="0" t="s">
        <v>779</v>
      </c>
    </row>
    <row r="86" spans="1:4" s="35" customFormat="1">
      <c r="A86" s="35" t="s">
        <v>760</v>
      </c>
    </row>
    <row r="87" spans="1:4">
      <c r="A87" s="0" t="s">
        <v>780</v>
      </c>
      <c r="B87" s="0" t="s">
        <v>781</v>
      </c>
      <c r="D87" s="0" t="s">
        <v>640</v>
      </c>
    </row>
    <row r="88" spans="1:4">
      <c r="A88" s="0" t="s">
        <v>759</v>
      </c>
      <c r="B88" s="0" t="s">
        <v>782</v>
      </c>
    </row>
  </sheetData>
  <phoneticPr fontId="1" type="noConversion"/>
  <pageMargins left="0.75" right="0.75" top="1.00" bottom="1.00" header="0.51" footer="0.51"/>
  <pageSetup paperSize="9" orientation="portrait"/>
  <drawing r:id="rId1"/>
</worksheet>
</file>

<file path=xl/worksheets/sheet6.xml><?xml version="1.0" encoding="utf-8"?>
<worksheet xmlns="http://schemas.openxmlformats.org/spreadsheetml/2006/main" xmlns:r="http://schemas.openxmlformats.org/officeDocument/2006/relationships">
  <dimension ref="A1:G94"/>
  <sheetViews>
    <sheetView workbookViewId="0">
      <pane ySplit="1" topLeftCell="A2" activePane="bottomLeft" state="frozen"/>
      <selection pane="bottomLeft" activeCell="M5" sqref="M5"/>
    </sheetView>
  </sheetViews>
  <sheetFormatPr defaultColWidth="9.00000000" defaultRowHeight="13.500000"/>
  <cols>
    <col min="1" max="16384" style="54" width="9.05704891" customWidth="1" outlineLevel="0"/>
  </cols>
  <sheetData>
    <row r="1" spans="1:4">
      <c r="A1" s="54" t="s">
        <v>0</v>
      </c>
      <c r="B1" s="54" t="s">
        <v>595</v>
      </c>
      <c r="C1" s="54" t="s">
        <v>2</v>
      </c>
      <c r="D1" s="54" t="s">
        <v>596</v>
      </c>
    </row>
    <row r="2" spans="1:4">
      <c r="A2" s="54" t="s">
        <v>783</v>
      </c>
      <c r="D2" s="54" t="s">
        <v>784</v>
      </c>
    </row>
    <row r="3" spans="1:4">
      <c r="A3" s="54" t="s">
        <v>785</v>
      </c>
      <c r="D3" s="54" t="s">
        <v>786</v>
      </c>
    </row>
    <row r="4" spans="1:4">
      <c r="A4" s="54" t="s">
        <v>787</v>
      </c>
      <c r="D4" s="54" t="s">
        <v>788</v>
      </c>
    </row>
    <row r="5" spans="1:4">
      <c r="A5" s="54" t="s">
        <v>789</v>
      </c>
      <c r="D5" s="54" t="s">
        <v>790</v>
      </c>
    </row>
    <row r="6" spans="1:4">
      <c r="A6" s="98" t="s">
        <v>791</v>
      </c>
      <c r="D6" s="54" t="s">
        <v>792</v>
      </c>
    </row>
    <row r="7" spans="1:4">
      <c r="A7" s="99" t="s">
        <v>793</v>
      </c>
    </row>
    <row r="8" spans="1:4">
      <c r="A8" s="54" t="s">
        <v>794</v>
      </c>
    </row>
    <row r="9" spans="1:4">
      <c r="A9" s="54" t="s">
        <v>795</v>
      </c>
    </row>
    <row r="10" spans="1:4">
      <c r="A10" s="54" t="s">
        <v>796</v>
      </c>
      <c r="D10" s="54" t="s">
        <v>797</v>
      </c>
    </row>
    <row r="11" spans="1:4" s="54" customFormat="1">
      <c r="A11" s="55" t="s">
        <v>798</v>
      </c>
    </row>
    <row r="12" spans="1:4" s="54" customFormat="1">
      <c r="A12" s="38" t="s">
        <v>799</v>
      </c>
    </row>
    <row r="13" spans="1:4" s="54" customFormat="1">
      <c r="A13" s="100" t="s">
        <v>800</v>
      </c>
    </row>
    <row r="14" spans="1:4" s="54" customFormat="1">
      <c r="A14" s="38" t="s">
        <v>801</v>
      </c>
    </row>
    <row r="15" spans="1:4" s="54" customFormat="1">
      <c r="A15" s="100" t="s">
        <v>802</v>
      </c>
    </row>
    <row r="16" spans="1:4" s="54" customFormat="1">
      <c r="A16" s="38" t="s">
        <v>803</v>
      </c>
    </row>
    <row r="17" spans="1:4" s="54" customFormat="1">
      <c r="A17" s="38" t="s">
        <v>804</v>
      </c>
    </row>
    <row r="18" spans="1:4" s="54" customFormat="1">
      <c r="A18" s="55" t="s">
        <v>805</v>
      </c>
    </row>
    <row r="19" spans="1:4" s="54" customFormat="1">
      <c r="A19" s="101" t="s">
        <v>806</v>
      </c>
    </row>
    <row r="20" spans="1:4" s="54" customFormat="1">
      <c r="A20" s="38" t="s">
        <v>807</v>
      </c>
    </row>
    <row r="21" spans="1:4" s="54" customFormat="1">
      <c r="A21" s="101" t="s">
        <v>808</v>
      </c>
    </row>
    <row r="22" spans="1:4" s="54" customFormat="1">
      <c r="A22" s="38" t="s">
        <v>809</v>
      </c>
    </row>
    <row r="23" spans="1:4" s="54" customFormat="1">
      <c r="A23" s="101" t="s">
        <v>810</v>
      </c>
    </row>
    <row r="24" spans="1:4" s="54" customFormat="1">
      <c r="A24" s="95" t="s">
        <v>811</v>
      </c>
    </row>
    <row r="25" spans="1:4" s="54" customFormat="1">
      <c r="C25" s="54" t="s">
        <v>812</v>
      </c>
    </row>
    <row r="26" spans="1:4" s="54" customFormat="1" ht="15.000000" customHeight="1">
      <c r="A26" s="102" t="s">
        <v>813</v>
      </c>
      <c r="C26" s="54" t="s">
        <v>814</v>
      </c>
    </row>
    <row r="27" spans="1:4" s="54" customFormat="1">
      <c r="A27" s="95" t="s">
        <v>815</v>
      </c>
    </row>
    <row r="28" spans="1:4" s="54" customFormat="1">
      <c r="A28" s="38" t="s">
        <v>816</v>
      </c>
    </row>
    <row r="29" spans="1:4" s="54" customFormat="1">
      <c r="A29" s="38" t="s">
        <v>817</v>
      </c>
    </row>
    <row r="30" spans="1:4" s="95" customFormat="1">
      <c r="A30" s="55" t="s">
        <v>818</v>
      </c>
    </row>
    <row r="31" spans="1:4">
      <c r="A31" s="54" t="s">
        <v>819</v>
      </c>
      <c r="B31" s="54" t="s">
        <v>820</v>
      </c>
      <c r="C31" s="54" t="s">
        <v>821</v>
      </c>
      <c r="D31" s="54" t="s">
        <v>822</v>
      </c>
    </row>
    <row r="32" spans="1:4">
      <c r="A32" s="54" t="s">
        <v>823</v>
      </c>
      <c r="D32" s="54" t="s">
        <v>824</v>
      </c>
    </row>
    <row r="33" spans="1:7" ht="15.000000" customHeight="1">
      <c r="A33" s="103" t="s">
        <v>825</v>
      </c>
      <c r="C33" s="98" t="s">
        <v>826</v>
      </c>
      <c r="F33" s="54" t="s">
        <v>827</v>
      </c>
    </row>
    <row r="34" spans="1:7">
      <c r="A34" s="54" t="s">
        <v>828</v>
      </c>
      <c r="B34" s="54" t="s">
        <v>829</v>
      </c>
      <c r="D34" s="54" t="s">
        <v>830</v>
      </c>
    </row>
    <row r="35" spans="1:7">
      <c r="A35" s="54" t="s">
        <v>831</v>
      </c>
      <c r="B35" s="54" t="s">
        <v>832</v>
      </c>
      <c r="D35" s="54" t="s">
        <v>830</v>
      </c>
    </row>
    <row r="36" spans="1:7">
      <c r="A36" s="98" t="s">
        <v>833</v>
      </c>
    </row>
    <row r="37" spans="1:7" ht="15.000000" customHeight="1">
      <c r="A37" s="104" t="s">
        <v>834</v>
      </c>
      <c r="C37" s="98" t="s">
        <v>835</v>
      </c>
      <c r="D37" s="54" t="s">
        <v>836</v>
      </c>
    </row>
    <row r="38" spans="1:7" ht="15.000000" customHeight="1">
      <c r="A38" s="104" t="s">
        <v>837</v>
      </c>
      <c r="D38" s="98" t="s">
        <v>838</v>
      </c>
      <c r="E38" s="54" t="s">
        <v>839</v>
      </c>
      <c r="G38" s="54" t="s">
        <v>840</v>
      </c>
    </row>
    <row r="39" spans="1:7" s="95" customFormat="1">
      <c r="A39" s="95" t="s">
        <v>841</v>
      </c>
    </row>
    <row r="40" spans="1:7" s="96" customFormat="1">
      <c r="A40" s="105" t="s">
        <v>842</v>
      </c>
    </row>
    <row r="41" spans="1:7" ht="15.000000" customHeight="1">
      <c r="A41" s="102" t="s">
        <v>843</v>
      </c>
      <c r="C41" s="98" t="s">
        <v>844</v>
      </c>
    </row>
    <row r="42" spans="1:7" ht="15.000000" customHeight="1">
      <c r="A42" s="103" t="s">
        <v>845</v>
      </c>
      <c r="B42" s="98"/>
      <c r="C42" s="54" t="s">
        <v>846</v>
      </c>
    </row>
    <row r="44" spans="1:7">
      <c r="A44" s="54" t="s">
        <v>847</v>
      </c>
      <c r="C44" s="98" t="s">
        <v>848</v>
      </c>
      <c r="E44" s="54" t="s">
        <v>849</v>
      </c>
    </row>
    <row r="45" spans="1:7">
      <c r="C45" s="106"/>
    </row>
    <row r="46" spans="1:7">
      <c r="A46" s="54" t="s">
        <v>850</v>
      </c>
      <c r="C46" s="98" t="s">
        <v>851</v>
      </c>
    </row>
    <row r="48" spans="1:7" ht="15.000000" customHeight="1">
      <c r="A48" s="102" t="s">
        <v>852</v>
      </c>
      <c r="C48" s="98" t="s">
        <v>853</v>
      </c>
    </row>
    <row r="50" spans="1:5">
      <c r="A50" s="54" t="s">
        <v>854</v>
      </c>
      <c r="C50" s="54" t="s">
        <v>855</v>
      </c>
    </row>
    <row r="51" spans="1:5">
      <c r="A51" s="54" t="s">
        <v>856</v>
      </c>
      <c r="C51" s="54" t="s">
        <v>857</v>
      </c>
    </row>
    <row r="53" spans="1:5">
      <c r="A53" s="38" t="s">
        <v>858</v>
      </c>
      <c r="C53" s="98" t="s">
        <v>859</v>
      </c>
      <c r="E53" s="54" t="s">
        <v>860</v>
      </c>
    </row>
    <row r="54" spans="1:5" ht="15.000000" customHeight="1">
      <c r="A54" s="54" t="s">
        <v>861</v>
      </c>
      <c r="D54" s="38" t="s">
        <v>862</v>
      </c>
    </row>
    <row r="56" spans="1:5">
      <c r="A56" s="54" t="s">
        <v>863</v>
      </c>
    </row>
    <row r="57" spans="1:5" s="97" customFormat="1">
      <c r="A57" s="97" t="s">
        <v>864</v>
      </c>
    </row>
    <row r="58" spans="1:5">
      <c r="A58" s="54" t="s">
        <v>865</v>
      </c>
      <c r="B58" s="54" t="s">
        <v>866</v>
      </c>
    </row>
    <row r="59" spans="1:5">
      <c r="A59" s="54" t="s">
        <v>867</v>
      </c>
      <c r="B59" s="54" t="s">
        <v>868</v>
      </c>
    </row>
    <row r="61" spans="1:5">
      <c r="A61" s="54" t="s">
        <v>869</v>
      </c>
    </row>
    <row r="62" spans="1:5">
      <c r="A62" s="54" t="s">
        <v>870</v>
      </c>
    </row>
    <row r="63" spans="1:5">
      <c r="A63" s="54" t="s">
        <v>871</v>
      </c>
    </row>
    <row r="64" spans="1:5">
      <c r="A64" s="54" t="s">
        <v>872</v>
      </c>
    </row>
    <row r="65" spans="2:5" s="97" customFormat="1">
      <c r="B65" s="97" t="s">
        <v>873</v>
      </c>
    </row>
    <row r="66" spans="2:5" ht="15.000000" customHeight="1">
      <c r="B66" s="101" t="s">
        <v>874</v>
      </c>
      <c r="C66" s="54" t="s">
        <v>875</v>
      </c>
    </row>
    <row r="67" spans="2:5" ht="15.000000" customHeight="1">
      <c r="B67" s="101" t="s">
        <v>876</v>
      </c>
      <c r="C67" s="54" t="s">
        <v>877</v>
      </c>
    </row>
    <row r="68" spans="2:5" ht="15.000000" customHeight="1">
      <c r="B68" s="101" t="s">
        <v>878</v>
      </c>
      <c r="C68" s="54" t="s">
        <v>879</v>
      </c>
    </row>
    <row r="69" spans="2:5" ht="15.000000" customHeight="1">
      <c r="B69" s="101" t="s">
        <v>880</v>
      </c>
      <c r="C69" s="54" t="s">
        <v>881</v>
      </c>
    </row>
    <row r="70" spans="2:5" ht="15.000000" customHeight="1">
      <c r="B70" s="101" t="s">
        <v>882</v>
      </c>
      <c r="C70" s="54" t="s">
        <v>883</v>
      </c>
    </row>
    <row r="71" spans="2:5" s="97" customFormat="1" ht="15.000000" customHeight="1">
      <c r="B71" s="97" t="s">
        <v>884</v>
      </c>
    </row>
    <row r="72" spans="2:5" ht="15.000000" customHeight="1">
      <c r="B72" s="101" t="s">
        <v>885</v>
      </c>
      <c r="D72" s="54" t="s">
        <v>886</v>
      </c>
    </row>
    <row r="73" spans="2:5" ht="15.000000" customHeight="1">
      <c r="B73" s="101" t="s">
        <v>887</v>
      </c>
      <c r="D73" s="54" t="s">
        <v>888</v>
      </c>
    </row>
    <row r="74" spans="2:5" ht="15.000000" customHeight="1">
      <c r="B74" s="101" t="s">
        <v>889</v>
      </c>
      <c r="D74" s="54" t="s">
        <v>890</v>
      </c>
    </row>
    <row r="75" ht="15.000000" customHeight="1"/>
    <row r="76" spans="2:5" ht="15.000000" customHeight="1">
      <c r="B76" s="54" t="s">
        <v>891</v>
      </c>
      <c r="D76" s="54" t="s">
        <v>892</v>
      </c>
    </row>
    <row r="77" spans="2:5" ht="15.000000" customHeight="1">
      <c r="B77" s="54" t="s">
        <v>893</v>
      </c>
      <c r="D77" s="54" t="s">
        <v>894</v>
      </c>
    </row>
    <row r="78" spans="2:5" ht="15.000000" customHeight="1">
      <c r="B78" s="54" t="s">
        <v>895</v>
      </c>
      <c r="D78" s="54" t="s">
        <v>896</v>
      </c>
    </row>
    <row r="79" spans="2:5" ht="15.000000" customHeight="1">
      <c r="B79" s="54" t="s">
        <v>897</v>
      </c>
      <c r="E79" s="54" t="s">
        <v>898</v>
      </c>
    </row>
    <row r="80" spans="2:5" s="97" customFormat="1" ht="15.000000" customHeight="1">
      <c r="B80" s="97" t="s">
        <v>899</v>
      </c>
      <c r="D80" s="97" t="s">
        <v>900</v>
      </c>
    </row>
    <row r="81" spans="2:6" ht="15.000000" customHeight="1">
      <c r="B81" s="54" t="s">
        <v>901</v>
      </c>
    </row>
    <row r="82" spans="2:6" ht="15.000000" customHeight="1">
      <c r="B82" s="54" t="s">
        <v>902</v>
      </c>
    </row>
    <row r="83" spans="2:6" ht="15.000000" customHeight="1">
      <c r="B83" s="54" t="s">
        <v>903</v>
      </c>
    </row>
    <row r="84" spans="2:6" s="97" customFormat="1" ht="15.000000" customHeight="1">
      <c r="B84" s="97" t="s">
        <v>904</v>
      </c>
    </row>
    <row r="85" spans="2:6" ht="15.000000" customHeight="1">
      <c r="B85" s="54" t="s">
        <v>905</v>
      </c>
      <c r="F85" s="54" t="s">
        <v>906</v>
      </c>
    </row>
    <row r="86" spans="2:6" ht="15.000000" customHeight="1">
      <c r="B86" s="54" t="s">
        <v>907</v>
      </c>
    </row>
    <row r="87" spans="2:6" ht="15.000000" customHeight="1">
      <c r="B87" s="107" t="s">
        <v>908</v>
      </c>
    </row>
    <row r="88" spans="2:6" ht="15.000000" customHeight="1">
      <c r="B88" s="108" t="s">
        <v>909</v>
      </c>
    </row>
    <row r="89" ht="15.000000" customHeight="1"/>
    <row r="90" ht="15.000000" customHeight="1"/>
    <row r="91" ht="15.000000" customHeight="1"/>
    <row r="92" ht="15.000000" customHeight="1"/>
    <row r="93" ht="15.000000" customHeight="1"/>
    <row r="94" ht="15.000000" customHeight="1"/>
  </sheetData>
  <phoneticPr fontId="1" type="noConversion"/>
  <pageMargins left="0.75" right="0.75" top="1.00" bottom="1.00" header="0.51" footer="0.51"/>
  <pageSetup paperSize="9" orientation="portrait"/>
  <drawing r:id="rId1"/>
</worksheet>
</file>

<file path=xl/worksheets/sheet7.xml><?xml version="1.0" encoding="utf-8"?>
<worksheet xmlns="http://schemas.openxmlformats.org/spreadsheetml/2006/main" xmlns:r="http://schemas.openxmlformats.org/officeDocument/2006/relationships">
  <dimension ref="A1:D19"/>
  <sheetViews>
    <sheetView workbookViewId="0">
      <pane ySplit="1" topLeftCell="A2" activePane="bottomLeft" state="frozen"/>
      <selection pane="bottomLeft" activeCell="A11" sqref="A11"/>
    </sheetView>
  </sheetViews>
  <sheetFormatPr defaultColWidth="9.00000000" defaultRowHeight="13.500000"/>
  <cols>
    <col min="3" max="3" width="13.08018218" customWidth="1" outlineLevel="0"/>
  </cols>
  <sheetData>
    <row r="1" spans="1:4">
      <c r="A1" s="0" t="s">
        <v>0</v>
      </c>
      <c r="B1" s="0" t="s">
        <v>595</v>
      </c>
      <c r="C1" s="0" t="s">
        <v>2</v>
      </c>
      <c r="D1" s="0" t="s">
        <v>596</v>
      </c>
    </row>
    <row r="2" spans="1:4">
      <c r="A2" s="0" t="s">
        <v>910</v>
      </c>
      <c r="B2" s="0" t="s">
        <v>911</v>
      </c>
      <c r="C2" s="0" t="s">
        <v>912</v>
      </c>
      <c r="D2" s="0" t="s">
        <v>0</v>
      </c>
    </row>
    <row r="3" spans="1:4">
      <c r="A3" s="0" t="s">
        <v>913</v>
      </c>
      <c r="B3" s="0" t="s">
        <v>644</v>
      </c>
      <c r="D3" s="0" t="s">
        <v>0</v>
      </c>
    </row>
    <row r="4" spans="1:4">
      <c r="A4" s="0" t="s">
        <v>914</v>
      </c>
      <c r="B4" s="0" t="s">
        <v>915</v>
      </c>
      <c r="C4" s="0" t="s">
        <v>916</v>
      </c>
      <c r="D4" s="0" t="s">
        <v>0</v>
      </c>
    </row>
    <row r="5" spans="1:4">
      <c r="A5" s="0" t="s">
        <v>823</v>
      </c>
      <c r="B5" s="0" t="s">
        <v>489</v>
      </c>
      <c r="D5" s="0" t="s">
        <v>0</v>
      </c>
    </row>
    <row r="6" spans="1:4">
      <c r="A6" s="0" t="s">
        <v>239</v>
      </c>
      <c r="B6" s="0" t="s">
        <v>917</v>
      </c>
      <c r="C6" s="0" t="s">
        <v>918</v>
      </c>
      <c r="D6" s="0" t="s">
        <v>919</v>
      </c>
    </row>
    <row r="7" spans="1:4">
      <c r="A7" s="0" t="s">
        <v>920</v>
      </c>
      <c r="B7" s="0" t="s">
        <v>921</v>
      </c>
      <c r="D7" s="0" t="s">
        <v>0</v>
      </c>
    </row>
    <row r="8" spans="1:4">
      <c r="A8" s="0" t="s">
        <v>922</v>
      </c>
      <c r="B8" s="0" t="s">
        <v>923</v>
      </c>
      <c r="C8" s="0" t="s">
        <v>924</v>
      </c>
      <c r="D8" s="0" t="s">
        <v>0</v>
      </c>
    </row>
    <row r="9" spans="1:4" ht="14.250000">
      <c r="A9" s="0" t="s">
        <v>925</v>
      </c>
      <c r="B9" s="0" t="s">
        <v>926</v>
      </c>
      <c r="D9" s="94" t="s">
        <v>927</v>
      </c>
    </row>
    <row r="10" spans="1:4">
      <c r="A10" s="5" t="s">
        <v>503</v>
      </c>
      <c r="D10" s="0" t="s">
        <v>504</v>
      </c>
    </row>
    <row r="11" spans="1:4">
      <c r="A11" s="0" t="s">
        <v>928</v>
      </c>
      <c r="B11" s="0" t="s">
        <v>929</v>
      </c>
      <c r="D11" s="0" t="s">
        <v>0</v>
      </c>
    </row>
    <row r="12" spans="1:4">
      <c r="A12" s="0" t="s">
        <v>930</v>
      </c>
      <c r="B12" s="0" t="s">
        <v>931</v>
      </c>
      <c r="D12" s="0" t="s">
        <v>932</v>
      </c>
    </row>
    <row r="19" spans="1:1" s="2" customFormat="1">
      <c r="A19" s="2" t="s">
        <v>933</v>
      </c>
    </row>
  </sheetData>
  <phoneticPr fontId="1" type="noConversion"/>
  <pageMargins left="0.75" right="0.75" top="1.00" bottom="1.00" header="0.51" footer="0.51"/>
  <pageSetup paperSize="9" orientation="portrait"/>
</worksheet>
</file>

<file path=xl/worksheets/sheet8.xml><?xml version="1.0" encoding="utf-8"?>
<worksheet xmlns="http://schemas.openxmlformats.org/spreadsheetml/2006/main" xmlns:r="http://schemas.openxmlformats.org/officeDocument/2006/relationships">
  <dimension ref="A1:F27"/>
  <sheetViews>
    <sheetView workbookViewId="0">
      <pane ySplit="1" topLeftCell="A2" activePane="bottomLeft" state="frozen"/>
      <selection pane="bottomLeft" activeCell="J23" sqref="J23"/>
    </sheetView>
  </sheetViews>
  <sheetFormatPr defaultColWidth="9.00000000" defaultRowHeight="13.500000"/>
  <sheetData>
    <row r="1" spans="1:6" s="5" customFormat="1">
      <c r="A1" s="5" t="s">
        <v>0</v>
      </c>
      <c r="B1" s="5" t="s">
        <v>934</v>
      </c>
      <c r="C1" s="5" t="s">
        <v>2</v>
      </c>
      <c r="D1" s="5" t="s">
        <v>935</v>
      </c>
    </row>
    <row r="2" spans="1:6">
      <c r="A2" s="0" t="s">
        <v>936</v>
      </c>
      <c r="B2" s="0" t="s">
        <v>937</v>
      </c>
      <c r="D2" s="0" t="s">
        <v>0</v>
      </c>
    </row>
    <row r="3" spans="1:6">
      <c r="A3" s="0" t="s">
        <v>938</v>
      </c>
      <c r="B3" s="0" t="s">
        <v>939</v>
      </c>
      <c r="C3" s="0" t="s">
        <v>940</v>
      </c>
      <c r="D3" s="0" t="s">
        <v>0</v>
      </c>
    </row>
    <row r="10" spans="1:6">
      <c r="A10" s="0" t="s">
        <v>941</v>
      </c>
      <c r="B10" s="0" t="s">
        <v>942</v>
      </c>
      <c r="C10" s="0" t="s">
        <v>943</v>
      </c>
      <c r="D10" s="0" t="s">
        <v>0</v>
      </c>
    </row>
    <row r="11" spans="1:6">
      <c r="A11" s="0" t="s">
        <v>944</v>
      </c>
      <c r="B11" s="0" t="s">
        <v>945</v>
      </c>
      <c r="C11" s="0" t="s">
        <v>946</v>
      </c>
      <c r="D11" s="0" t="s">
        <v>0</v>
      </c>
    </row>
    <row r="12" spans="1:6">
      <c r="A12" s="0" t="s">
        <v>947</v>
      </c>
      <c r="B12" s="0" t="s">
        <v>948</v>
      </c>
      <c r="C12" s="0" t="s">
        <v>949</v>
      </c>
      <c r="D12" s="0" t="s">
        <v>0</v>
      </c>
    </row>
    <row r="13" spans="1:6">
      <c r="A13" s="0" t="s">
        <v>950</v>
      </c>
      <c r="B13" s="0" t="s">
        <v>951</v>
      </c>
      <c r="C13" s="0" t="s">
        <v>950</v>
      </c>
      <c r="D13" s="0" t="s">
        <v>952</v>
      </c>
    </row>
    <row r="14" spans="1:6">
      <c r="A14" s="5" t="s">
        <v>953</v>
      </c>
      <c r="F14" s="0" t="s">
        <v>954</v>
      </c>
    </row>
    <row r="15" spans="1:6">
      <c r="A15" s="0" t="s">
        <v>955</v>
      </c>
      <c r="B15" s="0" t="s">
        <v>956</v>
      </c>
      <c r="D15" s="0" t="s">
        <v>957</v>
      </c>
    </row>
    <row r="16" spans="1:6">
      <c r="A16" s="0" t="s">
        <v>958</v>
      </c>
      <c r="B16" s="0" t="s">
        <v>959</v>
      </c>
      <c r="C16" s="16" t="s">
        <v>960</v>
      </c>
      <c r="D16" s="0" t="s">
        <v>0</v>
      </c>
    </row>
    <row r="17" spans="1:4">
      <c r="A17" s="0" t="s">
        <v>961</v>
      </c>
      <c r="B17" s="0" t="s">
        <v>962</v>
      </c>
      <c r="C17" s="0" t="s">
        <v>963</v>
      </c>
      <c r="D17" s="0" t="s">
        <v>0</v>
      </c>
    </row>
    <row r="18" spans="1:4">
      <c r="A18" s="0" t="s">
        <v>964</v>
      </c>
      <c r="B18" s="0" t="s">
        <v>965</v>
      </c>
      <c r="C18" s="0" t="s">
        <v>966</v>
      </c>
      <c r="D18" s="0" t="s">
        <v>967</v>
      </c>
    </row>
    <row r="19" spans="1:4">
      <c r="A19" s="0" t="s">
        <v>968</v>
      </c>
      <c r="B19" s="0" t="s">
        <v>969</v>
      </c>
      <c r="C19" s="0" t="s">
        <v>970</v>
      </c>
    </row>
    <row r="20" spans="1:4">
      <c r="A20" s="0" t="s">
        <v>971</v>
      </c>
      <c r="B20" s="0" t="s">
        <v>972</v>
      </c>
      <c r="C20" s="0" t="s">
        <v>973</v>
      </c>
      <c r="D20" s="0" t="s">
        <v>974</v>
      </c>
    </row>
    <row r="21" spans="1:4">
      <c r="A21" s="0" t="s">
        <v>975</v>
      </c>
    </row>
    <row r="22" spans="1:4">
      <c r="A22" s="93" t="s">
        <v>976</v>
      </c>
      <c r="B22" s="0" t="s">
        <v>977</v>
      </c>
    </row>
    <row r="23" spans="1:4">
      <c r="A23" s="0" t="s">
        <v>978</v>
      </c>
      <c r="B23" s="0" t="s">
        <v>979</v>
      </c>
      <c r="C23" s="0" t="s">
        <v>980</v>
      </c>
      <c r="D23" s="0" t="s">
        <v>974</v>
      </c>
    </row>
    <row r="24" spans="1:4" ht="15.000000" customHeight="1">
      <c r="A24" s="40" t="s">
        <v>981</v>
      </c>
      <c r="C24" s="5" t="s">
        <v>982</v>
      </c>
    </row>
    <row r="25" spans="1:4">
      <c r="A25" s="0" t="s">
        <v>983</v>
      </c>
      <c r="C25" s="0" t="s">
        <v>984</v>
      </c>
    </row>
    <row r="26" spans="1:4">
      <c r="A26" s="0" t="s">
        <v>985</v>
      </c>
      <c r="B26" s="0" t="s">
        <v>972</v>
      </c>
      <c r="C26" s="16" t="s">
        <v>986</v>
      </c>
      <c r="D26" s="0" t="s">
        <v>0</v>
      </c>
    </row>
    <row r="27" ht="15.000000" customHeight="1"/>
  </sheetData>
  <phoneticPr fontId="1" type="noConversion"/>
  <pageMargins left="0.75" right="0.75" top="1.00" bottom="1.00" header="0.51" footer="0.51"/>
  <pageSetup paperSize="9" orientation="portrait"/>
</worksheet>
</file>

<file path=xl/worksheets/sheet9.xml><?xml version="1.0" encoding="utf-8"?>
<worksheet xmlns="http://schemas.openxmlformats.org/spreadsheetml/2006/main" xmlns:r="http://schemas.openxmlformats.org/officeDocument/2006/relationships">
  <dimension ref="A1:F67"/>
  <sheetViews>
    <sheetView workbookViewId="0">
      <pane ySplit="1" topLeftCell="A2" activePane="bottomLeft" state="frozen"/>
      <selection pane="bottomLeft" activeCell="E35" sqref="E35"/>
    </sheetView>
  </sheetViews>
  <sheetFormatPr defaultColWidth="9.00000000" defaultRowHeight="13.500000"/>
  <sheetData>
    <row r="1" spans="1:6" s="5" customFormat="1">
      <c r="A1" s="5" t="s">
        <v>0</v>
      </c>
      <c r="B1" s="5" t="s">
        <v>934</v>
      </c>
      <c r="C1" s="5" t="s">
        <v>2</v>
      </c>
      <c r="D1" s="5" t="s">
        <v>935</v>
      </c>
    </row>
    <row r="2" spans="1:6" s="86" customFormat="1">
      <c r="A2" s="88" t="s">
        <v>987</v>
      </c>
      <c r="B2" s="88"/>
      <c r="C2" s="88"/>
      <c r="D2" s="88"/>
      <c r="E2" s="88"/>
    </row>
    <row r="3" spans="1:6" s="86" customFormat="1">
      <c r="A3" s="86" t="s">
        <v>988</v>
      </c>
      <c r="B3" s="88" t="s">
        <v>989</v>
      </c>
      <c r="C3" s="88" t="s">
        <v>990</v>
      </c>
      <c r="D3" s="88" t="s">
        <v>991</v>
      </c>
      <c r="E3" s="88"/>
    </row>
    <row r="4" spans="1:6" s="86" customFormat="1">
      <c r="A4" s="88" t="s">
        <v>992</v>
      </c>
      <c r="B4" s="88"/>
      <c r="C4" s="88"/>
      <c r="D4" s="88" t="s">
        <v>993</v>
      </c>
      <c r="E4" s="88"/>
    </row>
    <row r="5" spans="1:6" s="86" customFormat="1">
      <c r="A5" s="88" t="s">
        <v>994</v>
      </c>
      <c r="B5" s="88"/>
      <c r="C5" s="88"/>
      <c r="D5" s="88"/>
      <c r="E5" s="88" t="s">
        <v>995</v>
      </c>
    </row>
    <row r="6" spans="1:6" s="86" customFormat="1">
      <c r="A6" s="88" t="s">
        <v>996</v>
      </c>
      <c r="B6" s="88"/>
      <c r="C6" s="88"/>
      <c r="D6" s="88"/>
      <c r="E6" s="88"/>
    </row>
    <row r="7" spans="1:6" s="86" customFormat="1">
      <c r="A7" s="88" t="s">
        <v>997</v>
      </c>
      <c r="B7" s="88"/>
      <c r="C7" s="88"/>
      <c r="D7" s="88"/>
      <c r="E7" s="88"/>
    </row>
    <row r="8" spans="1:6" s="86" customFormat="1">
      <c r="A8" s="88"/>
      <c r="B8" s="88"/>
      <c r="C8" s="88"/>
      <c r="D8" s="88"/>
      <c r="E8" s="88"/>
    </row>
    <row r="9" spans="1:6" ht="15.000000" customHeight="1">
      <c r="A9" s="0" t="s">
        <v>998</v>
      </c>
      <c r="B9" s="0" t="s">
        <v>999</v>
      </c>
      <c r="D9" s="0" t="s">
        <v>1000</v>
      </c>
      <c r="E9" s="4" t="s">
        <v>1001</v>
      </c>
    </row>
    <row r="10" spans="1:6" s="2" customFormat="1">
      <c r="A10" s="2" t="s">
        <v>1002</v>
      </c>
    </row>
    <row r="11" spans="1:6" ht="15.000000" customHeight="1">
      <c r="A11" s="40" t="s">
        <v>1003</v>
      </c>
      <c r="B11" s="5" t="s">
        <v>1004</v>
      </c>
      <c r="C11" s="5"/>
    </row>
    <row r="12" spans="1:6" s="17" customFormat="1" ht="15.000000" customHeight="1">
      <c r="A12" s="89" t="s">
        <v>1005</v>
      </c>
      <c r="B12" s="20"/>
      <c r="C12" s="20"/>
    </row>
    <row r="13" spans="1:6">
      <c r="A13" s="0" t="s">
        <v>1006</v>
      </c>
    </row>
    <row r="14" spans="1:6">
      <c r="A14" s="0" t="s">
        <v>1007</v>
      </c>
    </row>
    <row r="15" spans="1:6" ht="15.000000" customHeight="1">
      <c r="A15" s="4" t="s">
        <v>1008</v>
      </c>
      <c r="D15" s="0" t="s">
        <v>1009</v>
      </c>
      <c r="F15" s="5" t="s">
        <v>1010</v>
      </c>
    </row>
    <row r="16" spans="1:6" ht="15.000000" customHeight="1">
      <c r="A16" s="4"/>
      <c r="F16" s="5"/>
    </row>
    <row r="17" spans="1:6">
      <c r="A17" s="0" t="s">
        <v>1011</v>
      </c>
    </row>
    <row r="18" spans="1:6">
      <c r="A18" s="0" t="s">
        <v>1012</v>
      </c>
      <c r="F18" s="0" t="s">
        <v>1013</v>
      </c>
    </row>
    <row r="19" spans="1:6" ht="15.000000" customHeight="1">
      <c r="A19" s="4" t="s">
        <v>1014</v>
      </c>
      <c r="D19" s="0" t="s">
        <v>1015</v>
      </c>
      <c r="F19" s="5" t="s">
        <v>1016</v>
      </c>
    </row>
    <row r="20" spans="1:6" s="17" customFormat="1">
      <c r="A20" s="17" t="s">
        <v>1017</v>
      </c>
    </row>
    <row r="21" spans="1:6" ht="15.000000" customHeight="1">
      <c r="A21" s="4" t="s">
        <v>1018</v>
      </c>
      <c r="D21" s="5" t="s">
        <v>1019</v>
      </c>
    </row>
    <row r="22" spans="1:6" s="17" customFormat="1">
      <c r="A22" s="17" t="s">
        <v>1020</v>
      </c>
    </row>
    <row r="23" spans="1:6">
      <c r="A23" s="0" t="s">
        <v>1021</v>
      </c>
    </row>
    <row r="24" spans="1:6" ht="15.000000" customHeight="1">
      <c r="A24" s="4" t="s">
        <v>1022</v>
      </c>
      <c r="E24" s="0" t="s">
        <v>1023</v>
      </c>
    </row>
    <row r="25" spans="1:6" ht="15.000000" customHeight="1">
      <c r="A25" s="4" t="s">
        <v>1024</v>
      </c>
      <c r="D25" s="0" t="s">
        <v>1025</v>
      </c>
    </row>
    <row r="26" spans="1:6" s="17" customFormat="1">
      <c r="A26" s="17" t="s">
        <v>1026</v>
      </c>
    </row>
    <row r="27" spans="1:6" ht="15.000000" customHeight="1">
      <c r="A27" s="4" t="s">
        <v>1027</v>
      </c>
      <c r="C27" s="0" t="s">
        <v>1028</v>
      </c>
    </row>
    <row r="28" spans="1:6" ht="15.000000" customHeight="1">
      <c r="A28" s="4" t="s">
        <v>1029</v>
      </c>
      <c r="C28" s="5" t="s">
        <v>1030</v>
      </c>
    </row>
    <row r="29" spans="1:6" s="2" customFormat="1">
      <c r="A29" s="2" t="s">
        <v>1031</v>
      </c>
    </row>
    <row r="30" spans="1:6" s="39" customFormat="1">
      <c r="A30" s="39" t="s">
        <v>1032</v>
      </c>
    </row>
    <row r="31" spans="1:6" ht="15.000000" customHeight="1">
      <c r="A31" s="4" t="s">
        <v>1033</v>
      </c>
      <c r="C31" s="0" t="s">
        <v>1034</v>
      </c>
    </row>
    <row r="32" spans="1:6" ht="15.000000" customHeight="1">
      <c r="A32" s="4" t="s">
        <v>1035</v>
      </c>
      <c r="C32" s="0" t="s">
        <v>1036</v>
      </c>
    </row>
    <row r="33" spans="1:5" ht="15.000000" customHeight="1">
      <c r="A33" s="4" t="s">
        <v>1037</v>
      </c>
      <c r="C33" s="0" t="s">
        <v>1038</v>
      </c>
    </row>
    <row r="34" spans="1:5" ht="15.000000" customHeight="1">
      <c r="A34" s="4" t="s">
        <v>1039</v>
      </c>
      <c r="C34" s="0" t="s">
        <v>1040</v>
      </c>
    </row>
    <row r="35" spans="1:5">
      <c r="A35" s="0" t="s">
        <v>1041</v>
      </c>
    </row>
    <row r="36" spans="1:5">
      <c r="A36" s="0" t="s">
        <v>1042</v>
      </c>
    </row>
    <row r="37" spans="1:5">
      <c r="A37" s="0" t="s">
        <v>1043</v>
      </c>
    </row>
    <row r="38" spans="1:5">
      <c r="A38" s="0" t="s">
        <v>1044</v>
      </c>
    </row>
    <row r="39" spans="1:5">
      <c r="A39" s="0" t="s">
        <v>1045</v>
      </c>
    </row>
    <row r="40" spans="1:5" s="2" customFormat="1">
      <c r="A40" s="2" t="s">
        <v>1046</v>
      </c>
      <c r="B40" s="14" t="s">
        <v>1047</v>
      </c>
    </row>
    <row r="41" spans="1:5">
      <c r="A41" s="0" t="s">
        <v>1048</v>
      </c>
    </row>
    <row r="42" spans="1:5" s="2" customFormat="1">
      <c r="A42" s="2" t="s">
        <v>1049</v>
      </c>
    </row>
    <row r="43" spans="1:5">
      <c r="A43" s="0" t="s">
        <v>1050</v>
      </c>
      <c r="E43" s="0" t="s">
        <v>1051</v>
      </c>
    </row>
    <row r="44" spans="1:5">
      <c r="A44" s="0" t="s">
        <v>1052</v>
      </c>
    </row>
    <row r="45" spans="1:5">
      <c r="A45" s="0" t="s">
        <v>1053</v>
      </c>
    </row>
    <row r="46" spans="1:5">
      <c r="A46" s="0" t="s">
        <v>1054</v>
      </c>
    </row>
    <row r="47" spans="1:5">
      <c r="A47" s="5" t="s">
        <v>1055</v>
      </c>
      <c r="C47" s="0" t="s">
        <v>1056</v>
      </c>
    </row>
    <row r="48" spans="1:5" s="2" customFormat="1">
      <c r="A48" s="2" t="s">
        <v>1057</v>
      </c>
    </row>
    <row r="49" spans="1:4">
      <c r="A49" s="0" t="s">
        <v>1058</v>
      </c>
    </row>
    <row r="50" spans="1:4" s="39" customFormat="1">
      <c r="A50" s="39" t="s">
        <v>1059</v>
      </c>
    </row>
    <row r="51" spans="1:4">
      <c r="A51" s="67" t="s">
        <v>1060</v>
      </c>
      <c r="B51" s="0" t="s">
        <v>1061</v>
      </c>
      <c r="D51" s="0" t="s">
        <v>1062</v>
      </c>
    </row>
    <row r="52" spans="1:4">
      <c r="A52" s="0" t="s">
        <v>1063</v>
      </c>
      <c r="B52" s="0" t="s">
        <v>1064</v>
      </c>
      <c r="D52" s="0" t="s">
        <v>1065</v>
      </c>
    </row>
    <row r="53" spans="1:4" ht="22.500000" customHeight="1">
      <c r="A53" s="0" t="s">
        <v>1066</v>
      </c>
      <c r="B53" s="0" t="s">
        <v>1067</v>
      </c>
      <c r="C53" s="0" t="s">
        <v>1068</v>
      </c>
      <c r="D53" s="0" t="s">
        <v>1069</v>
      </c>
    </row>
    <row r="54" spans="1:4">
      <c r="A54" s="67" t="s">
        <v>1070</v>
      </c>
      <c r="D54" s="0" t="s">
        <v>1071</v>
      </c>
    </row>
    <row r="55" spans="1:4">
      <c r="A55" s="0" t="s">
        <v>1072</v>
      </c>
      <c r="D55" s="0" t="s">
        <v>1073</v>
      </c>
    </row>
    <row r="56" spans="1:4">
      <c r="A56" s="0" t="s">
        <v>1074</v>
      </c>
    </row>
    <row r="57" spans="1:4" s="39" customFormat="1">
      <c r="A57" s="39" t="s">
        <v>1075</v>
      </c>
    </row>
    <row r="58" spans="1:4" s="17" customFormat="1" ht="15.750000" customHeight="1">
      <c r="A58" s="90" t="s">
        <v>1076</v>
      </c>
      <c r="B58" s="20" t="s">
        <v>1077</v>
      </c>
    </row>
    <row r="59" spans="1:4" s="71" customFormat="1" ht="15.000000" customHeight="1">
      <c r="A59" s="78" t="s">
        <v>1078</v>
      </c>
      <c r="B59" s="91" t="s">
        <v>1079</v>
      </c>
    </row>
    <row r="60" spans="1:4" s="87" customFormat="1" ht="15.000000" customHeight="1">
      <c r="A60" s="92" t="s">
        <v>1080</v>
      </c>
      <c r="B60" s="87" t="s">
        <v>1081</v>
      </c>
    </row>
    <row r="61" spans="1:4" ht="15.000000" customHeight="1">
      <c r="A61" s="40" t="s">
        <v>1082</v>
      </c>
      <c r="B61" s="0" t="s">
        <v>1083</v>
      </c>
    </row>
    <row r="62" spans="1:4" ht="15.000000" customHeight="1">
      <c r="A62" s="40" t="s">
        <v>1084</v>
      </c>
      <c r="B62" s="0" t="s">
        <v>1085</v>
      </c>
    </row>
    <row r="63" spans="1:4">
      <c r="A63" s="0" t="s">
        <v>1086</v>
      </c>
    </row>
    <row r="64" spans="1:4">
      <c r="A64" s="0" t="s">
        <v>1087</v>
      </c>
    </row>
    <row r="65" spans="1:1">
      <c r="A65" s="0" t="s">
        <v>1088</v>
      </c>
    </row>
    <row r="66" spans="1:1">
      <c r="A66" s="0" t="s">
        <v>1089</v>
      </c>
    </row>
    <row r="67" spans="1:1">
      <c r="A67" s="0" t="s">
        <v>1090</v>
      </c>
    </row>
  </sheetData>
  <phoneticPr fontId="1" type="noConversion"/>
  <pageMargins left="0.75" right="0.75" top="1.00" bottom="1.00" header="0.51" footer="0.51"/>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WPS 表格</Application>
  <AppVersion>12.000</AppVersion>
  <Characters>0</Characters>
  <CharactersWithSpaces>0</CharactersWithSpaces>
  <DocSecurity>0</DocSecurity>
  <HyperlinksChanged>false</HyperlinksChanged>
  <Lines>0</Lines>
  <LinksUpToDate>false</LinksUpToDate>
  <Pages>24</Pages>
  <Paragraphs>0</Paragraphs>
  <Words>0</Words>
  <TotalTime>0</TotalTime>
  <MMClips>0</MMClips>
  <ScaleCrop>false</ScaleCrop>
  <HeadingPairs>
    <vt:vector size="2" baseType="variant">
      <vt:variant>
        <vt:lpstr>제목</vt:lpstr>
      </vt:variant>
      <vt:variant>
        <vt:i4>1</vt:i4>
      </vt:variant>
    </vt:vector>
  </HeadingPairs>
  <TitlesOfParts>
    <vt:vector size="1" baseType="lpstr">
      <vt:lpstr>Title text</vt:lpstr>
    </vt:vector>
  </TitlesOfParts>
  <SharedDoc>false</SharedDoc>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revision>3</cp:revision>
  <dc:creator>Administrator</dc:creator>
  <cp:lastModifiedBy>Administrator</cp:lastModifiedBy>
  <dcterms:modified xsi:type="dcterms:W3CDTF">2018-07-18T06:03:47Z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2052-10.1.0.7400</vt:lpwstr>
  </property>
</Properties>
</file>